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creening" sheetId="2" state="visible" r:id="rId2"/>
    <sheet name="Progress" sheetId="3" state="visible" r:id="rId3"/>
  </sheets>
  <definedNames>
    <definedName name="_xlnm._FilterDatabase" localSheetId="1" hidden="1">'Screening'!$A$1:$J$1355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13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5ff6e659d40c</t>
        </is>
      </c>
      <c r="C2" s="5" t="inlineStr">
        <is>
          <t>Quantum Computing: The Future of Secure Data Encryption and Problem Solving</t>
        </is>
      </c>
      <c r="D2" s="5" t="inlineStr">
        <is>
          <t>Ganesh C.N.</t>
        </is>
      </c>
      <c r="E2" s="5" t="inlineStr">
        <is>
          <t>2024</t>
        </is>
      </c>
      <c r="F2" s="5" t="inlineStr">
        <is>
          <t>10.1109/UPCON62832.2024.10983883</t>
        </is>
      </c>
      <c r="G2" s="5" t="inlineStr"/>
      <c r="H2" s="5" t="inlineStr">
        <is>
          <t>scopus</t>
        </is>
      </c>
      <c r="I2" s="5" t="n"/>
      <c r="J2" s="5" t="n"/>
    </row>
    <row r="3">
      <c r="A3" s="5" t="n">
        <v>2</v>
      </c>
      <c r="B3" s="5" t="inlineStr">
        <is>
          <t>3baa4fe5997b</t>
        </is>
      </c>
      <c r="C3" s="5" t="inlineStr">
        <is>
          <t>Systematic review of deep and machine learning for financial modeling</t>
        </is>
      </c>
      <c r="D3" s="5" t="inlineStr">
        <is>
          <t>Mykola Zlobin; V. Bazylevych</t>
        </is>
      </c>
      <c r="E3" s="5" t="inlineStr">
        <is>
          <t>2025</t>
        </is>
      </c>
      <c r="F3" s="5" t="inlineStr">
        <is>
          <t>10.25140/2411-5363-2025-1(39)-184-195</t>
        </is>
      </c>
      <c r="G3" s="5" t="inlineStr">
        <is>
          <t xml:space="preserve">Machine learning (ML) and deep learning (DL) have impacted financial analytics, with advanced solutions for classification and regression tasks. This systematic review provides an analysis of state-of-the-art ML/DL applications in finance, with focus on methods, but also challenges. A total of 41 papers were analysed to identify trends, methodologies, and research gaps in this domain. The study begins with an overview of ML/DL in finance, main classification and regression problems, and challenges in financial data modelling. It then explores ML/DL techniques for classification tasks such as credit scoring, fraud detection, and algorithmic trading, evaluating traditional and modern approaches, including transformer-based models for sentiment analysis. Regression-oriented applications are analysed, with focus on stock price prediction, volatility forecasting, and portfolio optimization, with insights into hybrid modelling strategies. Comparative analysis assesses ML/DL models based on performance metrics, interpretability, and trade-offs between accuracy, computational complexity, and generalizability. The paper also identifies challenges, including data quality, ethical concerns, models, and the integration of ML/DL with traditional financial frameworks. Trends such as explainable AI, federated learning, and quantum computing are discussed as future directions. Findings show the increasing role of ML/DL in financial decision-making. 
 </t>
        </is>
      </c>
      <c r="H3" s="5" t="inlineStr">
        <is>
          <t>semantic_scholar</t>
        </is>
      </c>
      <c r="I3" s="5" t="n"/>
      <c r="J3" s="5" t="n"/>
    </row>
    <row r="4">
      <c r="A4" s="5" t="n">
        <v>3</v>
      </c>
      <c r="B4" s="5" t="inlineStr">
        <is>
          <t>87a595d46367</t>
        </is>
      </c>
      <c r="C4" s="5" t="inlineStr">
        <is>
          <t>Higher order derivatives of quantum neural networks with barren plateaus</t>
        </is>
      </c>
      <c r="D4" s="5" t="inlineStr">
        <is>
          <t>M. Cerezo; Patrick J. Coles</t>
        </is>
      </c>
      <c r="E4" s="5" t="inlineStr">
        <is>
          <t>2021</t>
        </is>
      </c>
      <c r="F4" s="5" t="inlineStr">
        <is>
          <t>10.1088/2058-9565/abf51a</t>
        </is>
      </c>
      <c r="G4" s="5" t="inlineStr">
        <is>
          <t>Abstract Quantum neural networks (QNNs) offer a powerful paradigm for programming near-term quantum computers and have the potential to speed up applications ranging from data science to chemistry to materials science. However, a possible obstacle to realizing that speed-up is the barren plateau (BP) phenomenon, whereby the gradient vanishes exponentially in the system size n for certain QNN architectures. The question of whether high-order derivative information such as the Hessian could help escape a BP was recently posed in the literature. Here we show that the elements of the Hessian are exponentially suppressed in a BP, so estimating the Hessian in this situation would require a precision that scales exponentially with n . Hence, Hessian-based approaches do not circumvent the exponential scaling associated with BPs. We also show the exponential suppression of higher order derivatives. Hence, BPs will impact optimization strategies that go beyond (first-order) gradient descent. In deriving our results, we prove novel, general formulas that can be used to analytically evaluate any high-order partial derivative on quantum hardware. These formulas will likely have independent interest and use for training QNNs (outside of the context of BPs).</t>
        </is>
      </c>
      <c r="H4" s="5" t="inlineStr">
        <is>
          <t>openalex</t>
        </is>
      </c>
      <c r="I4" s="5" t="n"/>
      <c r="J4" s="5" t="n"/>
    </row>
    <row r="5">
      <c r="A5" s="5" t="n">
        <v>4</v>
      </c>
      <c r="B5" s="5" t="inlineStr">
        <is>
          <t>4d9a30b87304</t>
        </is>
      </c>
      <c r="C5" s="5" t="inlineStr">
        <is>
          <t>Quantum AI and its Applications in Blockchain Technology</t>
        </is>
      </c>
      <c r="D5" s="5" t="inlineStr">
        <is>
          <t>Ananth C.</t>
        </is>
      </c>
      <c r="E5" s="5" t="inlineStr">
        <is>
          <t>2024</t>
        </is>
      </c>
      <c r="F5" s="5" t="inlineStr">
        <is>
          <t>10.4018/979-8-3373-1657-4</t>
        </is>
      </c>
      <c r="G5" s="5" t="inlineStr"/>
      <c r="H5" s="5" t="inlineStr">
        <is>
          <t>scopus</t>
        </is>
      </c>
      <c r="I5" s="5" t="n"/>
      <c r="J5" s="5" t="n"/>
    </row>
    <row r="6">
      <c r="A6" s="5" t="n">
        <v>5</v>
      </c>
      <c r="B6" s="5" t="inlineStr">
        <is>
          <t>f6036d46deb8</t>
        </is>
      </c>
      <c r="C6" s="5" t="inlineStr">
        <is>
          <t>Securing Cloud-Based Financial Systems with AI-Powered Predictive Analytics</t>
        </is>
      </c>
      <c r="D6" s="5" t="inlineStr">
        <is>
          <t>Ruthvik Uppaluri</t>
        </is>
      </c>
      <c r="E6" s="5" t="inlineStr">
        <is>
          <t>2025</t>
        </is>
      </c>
      <c r="F6" s="5" t="inlineStr">
        <is>
          <t>10.32628/cseit251112293</t>
        </is>
      </c>
      <c r="G6" s="5" t="inlineStr">
        <is>
          <t>This research aims to discover the impact that incorporates predictive analytics technology that delivers an AI concept in secure cloud financial systems. These systems use machine learning algorithms, behavioural analytics and neural networks to detect threats, provide faster response and control frauds. This study shows that threat detection has increased in accuracy, false positives have decreased, and reaction time has improved along with qualitative cost savings recognized in the compliance and fraud prevention activities. AI brings value to cybersecurity; it has some drawbacks, which encompasses; data privacy and ethical issues, as well as algorithm explainability. The study calls for increased partnership between stakeholders to find ways of addressing these problems and to develop sound policies. Furthermore, there is the future use of natural language processing and quantum computing in expanding the current predicting analytical technique regarding cybersecurity. Therefore, the study found out that the use of the predictive analytics through artificial intelligence is an essential tool in protecting cloud based financial systems. These new and advanced technological frameworks will act as indispensable security that is agile, elastic, and responsive to the needs of the learner financial institutions while building customer loyalty and confidence as a result of the constantly evolving digital environment.</t>
        </is>
      </c>
      <c r="H6" s="5" t="inlineStr">
        <is>
          <t>semantic_scholar</t>
        </is>
      </c>
      <c r="I6" s="5" t="n"/>
      <c r="J6" s="5" t="n"/>
    </row>
    <row r="7">
      <c r="A7" s="5" t="n">
        <v>6</v>
      </c>
      <c r="B7" s="5" t="inlineStr">
        <is>
          <t>5f3d1421cca3</t>
        </is>
      </c>
      <c r="C7" s="5" t="inlineStr">
        <is>
          <t>Federated Learning: Attacks and Defenses, Rewards, Energy Efficiency: Past, Present and Future</t>
        </is>
      </c>
      <c r="D7" s="5" t="inlineStr">
        <is>
          <t>Dimitris Karydas; Helen C. Leligou</t>
        </is>
      </c>
      <c r="E7" s="5" t="inlineStr">
        <is>
          <t>2024</t>
        </is>
      </c>
      <c r="F7" s="5" t="inlineStr">
        <is>
          <t>10.37394/23205.2024.23.10</t>
        </is>
      </c>
      <c r="G7" s="5" t="inlineStr">
        <is>
          <t>Federated Learning (FL) was first introduced as an idea by Google in 2016, in which multiple devices jointly train a machine learning model without sharing their data under the supervision of a central server. This offers big opportunities in critical areas like healthcare, industry, and finance, where sharing information with other organizations’ devices is completely prohibited. The combination of Federated Learning with Blockchain technology has led to the so-called Blockchain Federated learning (B.F.L.) which operates in a distributed manner and offers enhanced trust, improved security and privacy, improved traceability and immutability and at the same time enables dataset monetization through tokenization. Unfortunately, vulnerabilities of the blockchain-based solutions have been identified while the implementation of blockchain introduces significant energy consumption issues. There are many solutions that also offer personalized ideas and uses. In the field of security, solutions such as security against model-poisoning backdoor assaults with poles and modified algorithms are proposed. Defense systems that identify hostile devices, Against Phishing and other social engineering attack mechanisms that could threaten current security systems after careful comparison of mutual systems. In a federated learning system built on blockchain, the design of reward mechanisms plays a crucial role in incentivizing active participation. We can use tokens for rewards or other cryptocurrency methods for rewards to a federated learning system. Smart Contracts combined with proof of stake with performance-based rewards or (and) value of data contribution. Some of them use games or game theory-inspired mechanisms with unlimited uses even in other applications like games. All of the above is useless if the energy consumption exceeds the cost of implementing a system. Thus, all of the above is combined with algorithms that make simple or more complex hardware and software adjustments. Heterogeneous data fusion methods, energy consumption models, bandwidth, and controls transmission power try to solve the optimization problems to reduce energy consumption, including communication and compute energy. New technologies such as quantum computing with its advantages such as speed and the ability to solve problems that classical computers cannot solve, their multidimensional nature, analyze large data sets more efficiently than classical artificial intelligence counterparts and the later maturity of a technology that is now expensive will provide solutions in areas such as cryptography, security and why not in energy autonomy. The human brain and an emerging technology can provide solutions to all of the above solutions due to the brain's decentralized nature, built-in reward mechanism, negligible energy use, and really high processing power In this paper we attempt to survey the currently identified threats, attacks and defenses, the rewards and the energy efficiency issues of BFL in order to guide the researchers and the designers of FL based solution to adopt the most appropriate of each application approach.</t>
        </is>
      </c>
      <c r="H7" s="5" t="inlineStr">
        <is>
          <t>semantic_scholar</t>
        </is>
      </c>
      <c r="I7" s="5" t="n"/>
      <c r="J7" s="5" t="n"/>
    </row>
    <row r="8">
      <c r="A8" s="5" t="n">
        <v>7</v>
      </c>
      <c r="B8" s="5" t="inlineStr">
        <is>
          <t>20e9442a73f0</t>
        </is>
      </c>
      <c r="C8" s="5" t="inlineStr">
        <is>
          <t>QuLTSF: Long-Term Time Series Forecasting with Quantum Machine Learning</t>
        </is>
      </c>
      <c r="D8" s="5" t="inlineStr">
        <is>
          <t>Hari Hara Suthan Chittoor; Paul Robert Griffin; Ariel Neufeld; Jayne Thompson; Mile Gu</t>
        </is>
      </c>
      <c r="E8" s="5" t="inlineStr">
        <is>
          <t>2024</t>
        </is>
      </c>
      <c r="F8" s="5" t="inlineStr">
        <is>
          <t>10.5220/0013395500003890</t>
        </is>
      </c>
      <c r="G8" s="5" t="inlineStr">
        <is>
          <t>Long-term time series forecasting (LTSF) involves predicting a large number of future values of a time series based on the past values. This is an essential task in a wide range of domains including weather forecasting, stock market analysis and disease outbreak prediction. Over the decades LTSF algorithms have transitioned from statistical models to deep learning models like transformer models. Despite the complex architecture of transformer based LTSF models `Are Transformers Effective for Time Series Forecasting? (Zeng et al., 2023)' showed that simple linear models can outperform the state-of-the-art transformer based LTSF models. Recently, quantum machine learning (QML) is evolving as a domain to enhance the capabilities of classical machine learning models. In this paper we initiate the application of QML to LTSF problems by proposing QuLTSF, a simple hybrid QML model for multivariate LTSF. Through extensive experiments on a widely used weather dataset we show the advantages of QuLTSF over the state-of-the-art classical linear models, in terms of reduced mean squared error and mean absolute error.</t>
        </is>
      </c>
      <c r="H8" s="5" t="inlineStr">
        <is>
          <t>arxiv</t>
        </is>
      </c>
      <c r="I8" s="5" t="n"/>
      <c r="J8" s="5" t="n"/>
    </row>
    <row r="9">
      <c r="A9" s="5" t="n">
        <v>8</v>
      </c>
      <c r="B9" s="5" t="inlineStr">
        <is>
          <t>9b769a728102</t>
        </is>
      </c>
      <c r="C9" s="5" t="inlineStr">
        <is>
          <t>Hybrid Quantum-classical Resilience Assessment Approach for Power Systems Under the Dynamic Evolution of Catastrophic Risks</t>
        </is>
      </c>
      <c r="D9" s="5" t="inlineStr">
        <is>
          <t>Fu W.</t>
        </is>
      </c>
      <c r="E9" s="5" t="inlineStr">
        <is>
          <t>2025</t>
        </is>
      </c>
      <c r="F9" s="5" t="inlineStr">
        <is>
          <t>10.13334/j.0258-8013.pcsee.250683</t>
        </is>
      </c>
      <c r="G9" s="5" t="inlineStr"/>
      <c r="H9" s="5" t="inlineStr">
        <is>
          <t>scopus</t>
        </is>
      </c>
      <c r="I9" s="5" t="n"/>
      <c r="J9" s="5" t="n"/>
    </row>
    <row r="10">
      <c r="A10" s="5" t="n">
        <v>9</v>
      </c>
      <c r="B10" s="5" t="inlineStr">
        <is>
          <t>b76456b2e7eb</t>
        </is>
      </c>
      <c r="C10" s="5" t="inlineStr">
        <is>
          <t>Classical versus quantum models in machine learning: Insights from a finance application</t>
        </is>
      </c>
      <c r="D10" s="5" t="inlineStr">
        <is>
          <t>Alcazar J.</t>
        </is>
      </c>
      <c r="E10" s="5" t="inlineStr">
        <is>
          <t>2020</t>
        </is>
      </c>
      <c r="F10" s="5" t="inlineStr">
        <is>
          <t>10.1088/2632-2153/AB9009</t>
        </is>
      </c>
      <c r="G10" s="5" t="inlineStr"/>
      <c r="H10" s="5" t="inlineStr">
        <is>
          <t>scopus</t>
        </is>
      </c>
      <c r="I10" s="5" t="n"/>
      <c r="J10" s="5" t="n"/>
    </row>
    <row r="11">
      <c r="A11" s="5" t="n">
        <v>10</v>
      </c>
      <c r="B11" s="5" t="inlineStr">
        <is>
          <t>5271e4cbb8d4</t>
        </is>
      </c>
      <c r="C11" s="5" t="inlineStr">
        <is>
          <t>Asymptotic Approximation of Quantum Channels by Quantum Neural Network Operators</t>
        </is>
      </c>
      <c r="D11" s="5" t="inlineStr">
        <is>
          <t>Rômulo Damasclin Santos</t>
        </is>
      </c>
      <c r="E11" s="5" t="inlineStr">
        <is>
          <t>2026</t>
        </is>
      </c>
      <c r="F11" s="5" t="inlineStr">
        <is>
          <t>10.5281/zenodo.18760073</t>
        </is>
      </c>
      <c r="G11" s="5" t="inlineStr">
        <is>
          <t>This paper establishes the Quantum Voronovskaya-Damasclin (QVD) Theorem, a complete asymptotic expansion for Quantum Neural Network Operators (QNNOs) in the approximation of arbitrary quantum channels. This result generalizes the classical Voronovskaya theorem from scalar functions to the non-commutative, multi-dimensional framework of quantum information. By introducing rigorous quantum analogs of Sobolev and H\"older spaces (\(\mathcal{C}^{m,\gamma}(\mathcal{H})\)) based on Fr\'echet derivatives in the Liouville representation and the completely bounded (diamond) norm, we provide a precise characterization of the approximation error. The expansion reveals a rich structure, explicitly isolating contributions from polynomial terms, fractional corrections arising from H\"older continuity, and non-commutative commutator effects inherent to the operator algebraic setting. For a channel in \(\mathcal{C}^{m,\gamma}(\mathcal{H})\), we derive an explicit bound for the remainder term in the diamond norm of order \(O(n^{-(m+\gamma)}(\log n)^{3m/2})\), with a dimension-dependent constant. The theorem's power is demonstrated through several key applications: a quantum central limit theorem elucidating the Gaussian fluctuations of QNNOs, an optimal interpolation scheme for quantum channels using the Kubo--Ando geometric mean, and a quantum Richardson extrapolation method for accelerating convergence. This work provides a foundational bridge between classical approximation theory, operator algebras, and quantum information science, offering a rigorous framework for the asymptotic analysis of quantum machine learning models.</t>
        </is>
      </c>
      <c r="H11" s="5" t="inlineStr">
        <is>
          <t>openalex</t>
        </is>
      </c>
      <c r="I11" s="5" t="n"/>
      <c r="J11" s="5" t="n"/>
    </row>
    <row r="12">
      <c r="A12" s="5" t="n">
        <v>11</v>
      </c>
      <c r="B12" s="5" t="inlineStr">
        <is>
          <t>209b60e39ac4</t>
        </is>
      </c>
      <c r="C12" s="5" t="inlineStr">
        <is>
          <t>Impact of Quantum Commerce on the Future of Global Business</t>
        </is>
      </c>
      <c r="D12" s="5" t="inlineStr">
        <is>
          <t>Dr. Paranav Shankar</t>
        </is>
      </c>
      <c r="E12" s="5" t="inlineStr">
        <is>
          <t>2026</t>
        </is>
      </c>
      <c r="F12" s="5" t="inlineStr">
        <is>
          <t>10.55041/ijsrem56196</t>
        </is>
      </c>
      <c r="G12" s="5" t="inlineStr">
        <is>
          <t>Abstract
The rapid advancement of technology, coupled with the global interconnectivity, has led to the emergence of quantum commerce (Q-commerce) as a significant paradigm shift in the business world. Quantum commerce represents a new form of digital commerce that combines aspects of quantum computing, artificial intelligence (AI), block chain, and next-generation networks. This transformative model promises to revolutionize the way businesses interact with customers, manage data, and optimize operations. The global impact of quantum commerce will be far-reaching, influencing various industries, economic dynamics, and business models. This note explores the key components of quantum commerce, its potential impacts on businesses globally, and the opportunities and challenges it will bring in the coming years.
Key-words: Quantum Computing, Quantum Technology, Business Transformation, AI and Quantum Integration, Data Security, Quantum Cryptography, Supply chain Optimization, Financial Service Innovation, Disruptive Innovation, Global Trade, Digital Ecosystems, Quantum Algorithms, Block chain and Quantum, Market Efficiency, Competitive Advantage Business Intelligence, Automation, Tech Adoption, Cross-border commerce, Cyber security etc.</t>
        </is>
      </c>
      <c r="H12" s="5" t="inlineStr">
        <is>
          <t>semantic_scholar</t>
        </is>
      </c>
      <c r="I12" s="5" t="n"/>
      <c r="J12" s="5" t="n"/>
    </row>
    <row r="13">
      <c r="A13" s="5" t="n">
        <v>12</v>
      </c>
      <c r="B13" s="5" t="inlineStr">
        <is>
          <t>51122195aa21</t>
        </is>
      </c>
      <c r="C13" s="5" t="inlineStr">
        <is>
          <t>A Review on the Advances, Applications, and Future Prospects of Post-Quantum Cryptography in Blockchain and IoT</t>
        </is>
      </c>
      <c r="D13" s="5" t="inlineStr">
        <is>
          <t>Wang Y.</t>
        </is>
      </c>
      <c r="E13" s="5" t="inlineStr">
        <is>
          <t>2025</t>
        </is>
      </c>
      <c r="F13" s="5" t="inlineStr">
        <is>
          <t>10.1109/ACCESS.2025.3584473</t>
        </is>
      </c>
      <c r="G13" s="5" t="inlineStr"/>
      <c r="H13" s="5" t="inlineStr">
        <is>
          <t>scopus</t>
        </is>
      </c>
      <c r="I13" s="5" t="n"/>
      <c r="J13" s="5" t="n"/>
    </row>
    <row r="14">
      <c r="A14" s="5" t="n">
        <v>13</v>
      </c>
      <c r="B14" s="5" t="inlineStr">
        <is>
          <t>c4ddd4e786ee</t>
        </is>
      </c>
      <c r="C14" s="5" t="inlineStr">
        <is>
          <t>A financial distress prediction method based on quantum-inspired grey wolf algorithm</t>
        </is>
      </c>
      <c r="D14" s="5" t="inlineStr">
        <is>
          <t>W. Wen; Minghe Zhou</t>
        </is>
      </c>
      <c r="E14" s="5" t="inlineStr">
        <is>
          <t>2026</t>
        </is>
      </c>
      <c r="F14" s="5" t="inlineStr">
        <is>
          <t>10.1007/s44443-025-00420-9</t>
        </is>
      </c>
      <c r="G14" s="5" t="inlineStr"/>
      <c r="H14" s="5" t="inlineStr">
        <is>
          <t>semantic_scholar</t>
        </is>
      </c>
      <c r="I14" s="5" t="n"/>
      <c r="J14" s="5" t="n"/>
    </row>
    <row r="15">
      <c r="A15" s="5" t="n">
        <v>14</v>
      </c>
      <c r="B15" s="5" t="inlineStr">
        <is>
          <t>53bdb7dbe847</t>
        </is>
      </c>
      <c r="C15" s="5" t="inlineStr">
        <is>
          <t>Quantum Algorithms: A New Frontier in Financial Crime Prevention</t>
        </is>
      </c>
      <c r="D15" s="5" t="inlineStr">
        <is>
          <t>Abraham Itzhak Weinberg; Alessio Faccia</t>
        </is>
      </c>
      <c r="E15" s="5" t="inlineStr">
        <is>
          <t>2024</t>
        </is>
      </c>
      <c r="F15" s="5" t="inlineStr"/>
      <c r="G15" s="5" t="inlineStr">
        <is>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is>
      </c>
      <c r="H15" s="5" t="inlineStr">
        <is>
          <t>arxiv</t>
        </is>
      </c>
      <c r="I15" s="5" t="n"/>
      <c r="J15" s="5" t="n"/>
    </row>
    <row r="16">
      <c r="A16" s="5" t="n">
        <v>15</v>
      </c>
      <c r="B16" s="5" t="inlineStr">
        <is>
          <t>5fc495fe2669</t>
        </is>
      </c>
      <c r="C16" s="5" t="inlineStr">
        <is>
          <t>Solving linear systems on quantum hardware with hybrid HHL++</t>
        </is>
      </c>
      <c r="D16" s="5" t="inlineStr">
        <is>
          <t>Yalovetzky R.</t>
        </is>
      </c>
      <c r="E16" s="5" t="inlineStr">
        <is>
          <t>2024</t>
        </is>
      </c>
      <c r="F16" s="5" t="inlineStr">
        <is>
          <t>10.1038/s41598-024-69077-0</t>
        </is>
      </c>
      <c r="G16" s="5" t="inlineStr"/>
      <c r="H16" s="5" t="inlineStr">
        <is>
          <t>scopus</t>
        </is>
      </c>
      <c r="I16" s="5" t="n"/>
      <c r="J16" s="5" t="n"/>
    </row>
    <row r="17">
      <c r="A17" s="5" t="n">
        <v>16</v>
      </c>
      <c r="B17" s="5" t="inlineStr">
        <is>
          <t>5da944821ea1</t>
        </is>
      </c>
      <c r="C17" s="5" t="inlineStr">
        <is>
          <t>Tuning topological orders by a conical magnetic field in the Kitaev model</t>
        </is>
      </c>
      <c r="D17" s="5" t="inlineStr">
        <is>
          <t>Ming-Hong Jiang; Shuang Liang; Wei Chen; Yang Qi; Jian-Xin Li; Qiang-Hua Wang</t>
        </is>
      </c>
      <c r="E17" s="5" t="inlineStr">
        <is>
          <t>2019</t>
        </is>
      </c>
      <c r="F17" s="5" t="inlineStr">
        <is>
          <t>10.1103/PhysRevLett.125.177203</t>
        </is>
      </c>
      <c r="G17" s="5" t="inlineStr">
        <is>
          <t>We show that a conical magnetic field ${\bf H}=(1,1,1)H$ can be used to tune the topological order and hence anyon excitations of the $\mathrm{Z_2}$ quantum spin liquid in the isotropic antiferromagnetic Kitaev model. A novel topological order, featured with Chern number $C=4$ and Abelian anyon excitations, is induced in a narrow range of intermediate fields $H_{c1}\leq H\leq H_{c2}$. On the other hand, the $C=1$ Ising-topological order with non-Abelian anyon excitations, is previously known to be present at small fields, and interestingly, is found here to survive up to $H_{c1}$, and revive above $H_{c2}$, until the system becomes trivial above a higher field $H_{c3}$. The results are obtained by devoloping and applying a $\mathrm{Z_2}$ mean field theory, that works at zero as well as finite fields, and the associated variational quantum Monte Carlo.</t>
        </is>
      </c>
      <c r="H17" s="5" t="inlineStr">
        <is>
          <t>arxiv</t>
        </is>
      </c>
      <c r="I17" s="5" t="n"/>
      <c r="J17" s="5" t="n"/>
    </row>
    <row r="18">
      <c r="A18" s="5" t="n">
        <v>17</v>
      </c>
      <c r="B18" s="5" t="inlineStr">
        <is>
          <t>688d1435f7a0</t>
        </is>
      </c>
      <c r="C18" s="5" t="inlineStr">
        <is>
          <t>Assessing the quantum-resistant cryptographic agility of routing and switching IT network infrastructure in a large-size financial organization</t>
        </is>
      </c>
      <c r="D18" s="5" t="inlineStr">
        <is>
          <t>Petrenko K.</t>
        </is>
      </c>
      <c r="E18" s="5" t="inlineStr">
        <is>
          <t>2019</t>
        </is>
      </c>
      <c r="F18" s="5" t="inlineStr">
        <is>
          <t>10.1016/j.jisa.2019.03.007</t>
        </is>
      </c>
      <c r="G18" s="5" t="inlineStr"/>
      <c r="H18" s="5" t="inlineStr">
        <is>
          <t>scopus</t>
        </is>
      </c>
      <c r="I18" s="5" t="n"/>
      <c r="J18" s="5" t="n"/>
    </row>
    <row r="19">
      <c r="A19" s="5" t="n">
        <v>18</v>
      </c>
      <c r="B19" s="5" t="inlineStr">
        <is>
          <t>9b1a3512f0c4</t>
        </is>
      </c>
      <c r="C19" s="5" t="inlineStr">
        <is>
          <t>Research on blockchain smart contract technology based on resistance to quantum computing attacks</t>
        </is>
      </c>
      <c r="D19" s="5" t="inlineStr">
        <is>
          <t>Zheng X.</t>
        </is>
      </c>
      <c r="E19" s="5" t="inlineStr">
        <is>
          <t>2024</t>
        </is>
      </c>
      <c r="F19" s="5" t="inlineStr">
        <is>
          <t>10.1371/journal.pone.0302325</t>
        </is>
      </c>
      <c r="G19" s="5" t="inlineStr"/>
      <c r="H19" s="5" t="inlineStr">
        <is>
          <t>scopus</t>
        </is>
      </c>
      <c r="I19" s="5" t="n"/>
      <c r="J19" s="5" t="n"/>
    </row>
    <row r="20">
      <c r="A20" s="5" t="n">
        <v>19</v>
      </c>
      <c r="B20" s="5" t="inlineStr">
        <is>
          <t>973813aa3d2b</t>
        </is>
      </c>
      <c r="C20" s="5" t="inlineStr">
        <is>
          <t>Circuit-Efficient Qubit-Excitation-based Variational Quantum Eigensolver</t>
        </is>
      </c>
      <c r="D20" s="5" t="inlineStr">
        <is>
          <t>Zhijie Sun; Jie Liu; Zhenyu Li; Jinlong Yang</t>
        </is>
      </c>
      <c r="E20" s="5" t="inlineStr">
        <is>
          <t>2024</t>
        </is>
      </c>
      <c r="F20" s="5" t="inlineStr">
        <is>
          <t>10.48550/arxiv.2406.11699</t>
        </is>
      </c>
      <c r="G20" s="5" t="inlineStr">
        <is>
          <t>The wave function Ansatze are crucial in the context of the Variational Quantum Eigensolver (VQE). In the Noisy Intermediate-Scale Quantum era, the design of low-depth wave function Ansatze is of great importance for executing quantum simulations of electronic structure on noisy quantum devices. In this work, we present a circuit-efficient implementation of two-body Qubit-Excitation-Based (QEB) operator for building shallow-circuit wave function Ansatze within the framework of Adaptive Derivative-Assembled Pseudo-Trotter (ADAPT) VQE. This new algorithm is applied to study ground- and excited-sate problems for small molecules, demonstrating significant reduction of circuit depths compared to fermionic excitation-based and QEB ADAPT-VQE algorithms. This circuit-efficient algorithm shows great promise for quantum simulations of electronic structures, leading to improved performance on current quantum hardware.</t>
        </is>
      </c>
      <c r="H20" s="5" t="inlineStr">
        <is>
          <t>openalex</t>
        </is>
      </c>
      <c r="I20" s="5" t="n"/>
      <c r="J20" s="5" t="n"/>
    </row>
    <row r="21">
      <c r="A21" s="5" t="n">
        <v>20</v>
      </c>
      <c r="B21" s="5" t="inlineStr">
        <is>
          <t>39800f68df3b</t>
        </is>
      </c>
      <c r="C21" s="5" t="inlineStr">
        <is>
          <t>The challenges and concerns of quantum computing</t>
        </is>
      </c>
      <c r="D21" s="5" t="inlineStr">
        <is>
          <t>S R.K.</t>
        </is>
      </c>
      <c r="E21" s="5" t="inlineStr">
        <is>
          <t>2025</t>
        </is>
      </c>
      <c r="F21" s="5" t="inlineStr">
        <is>
          <t>10.1016/bs.adcom.2025.03.009</t>
        </is>
      </c>
      <c r="G21" s="5" t="inlineStr"/>
      <c r="H21" s="5" t="inlineStr">
        <is>
          <t>scopus</t>
        </is>
      </c>
      <c r="I21" s="5" t="n"/>
      <c r="J21" s="5" t="n"/>
    </row>
    <row r="22">
      <c r="A22" s="5" t="n">
        <v>21</v>
      </c>
      <c r="B22" s="5" t="inlineStr">
        <is>
          <t>125223a06a2c</t>
        </is>
      </c>
      <c r="C22" s="5" t="inlineStr">
        <is>
          <t>Transforming Digital Accounting: Big Data, IoT, and Industry 4.0 Technologies—A Comprehensive Survey</t>
        </is>
      </c>
      <c r="D22" s="5" t="inlineStr">
        <is>
          <t>Thanasas G.</t>
        </is>
      </c>
      <c r="E22" s="5" t="inlineStr">
        <is>
          <t>2026</t>
        </is>
      </c>
      <c r="F22" s="5" t="inlineStr">
        <is>
          <t>10.3390/jrfm19010092</t>
        </is>
      </c>
      <c r="G22" s="5" t="inlineStr"/>
      <c r="H22" s="5" t="inlineStr">
        <is>
          <t>scopus</t>
        </is>
      </c>
      <c r="I22" s="5" t="n"/>
      <c r="J22" s="5" t="n"/>
    </row>
    <row r="23">
      <c r="A23" s="5" t="n">
        <v>22</v>
      </c>
      <c r="B23" s="5" t="inlineStr">
        <is>
          <t>7cee7bb5ed65</t>
        </is>
      </c>
      <c r="C23" s="5" t="inlineStr">
        <is>
          <t>Hybrid classical-quantum computing: Applications to statistical mechanics of financial markets</t>
        </is>
      </c>
      <c r="D23" s="5" t="inlineStr">
        <is>
          <t>Ingber L.</t>
        </is>
      </c>
      <c r="E23" s="5" t="inlineStr">
        <is>
          <t>2021</t>
        </is>
      </c>
      <c r="F23" s="5" t="inlineStr">
        <is>
          <t>10.1051/e3sconf/202130704001</t>
        </is>
      </c>
      <c r="G23" s="5" t="inlineStr"/>
      <c r="H23" s="5" t="inlineStr">
        <is>
          <t>scopus</t>
        </is>
      </c>
      <c r="I23" s="5" t="n"/>
      <c r="J23" s="5" t="n"/>
    </row>
    <row r="24">
      <c r="A24" s="5" t="n">
        <v>23</v>
      </c>
      <c r="B24" s="5" t="inlineStr">
        <is>
          <t>8154d6cc12dd</t>
        </is>
      </c>
      <c r="C24" s="5" t="inlineStr">
        <is>
          <t>Prediction of Stocks Index Price using Quantum GANs</t>
        </is>
      </c>
      <c r="D24" s="5" t="inlineStr">
        <is>
          <t>Sangram Deshpande; Gopal Ramesh Dahale; Sai Nandan Morapakula; Uday Wad</t>
        </is>
      </c>
      <c r="E24" s="5" t="inlineStr">
        <is>
          <t>2025</t>
        </is>
      </c>
      <c r="F24" s="5" t="inlineStr">
        <is>
          <t>10.1609/aaaiss.v7i1.36904</t>
        </is>
      </c>
      <c r="G24" s="5" t="inlineStr">
        <is>
          <t>This paper investigates the application of Quantum Generative Adversarial Networks (QGANs) for stock price prediction. Financial markets are inherently complex, marked by high volatility and intricate patterns that traditional models often fail to capture. QGANs, leveraging the power of quantum computing, offer a novel approach by combining the strengths of generative models with quantum machine learning techniques. We implement a QGAN model tailored for stock price prediction and evaluate its performance using historical stock market data. Our results demonstrate that QGANs can generate synthetic data closely resembling actual market behavior, leading to enhanced prediction accuracy. The experiment was conducted using the Stocks index price data and the AWS Braket SV1 simulator for training the QGAN circuits. The quantum-enhanced model outperforms classical Long Short-Term Memory (LSTM) and GAN models in terms of convergence speed and prediction accuracy. This research represents a key step toward integrating quantum computing in financial forecasting, offering potential advantages in speed and precision over traditional methods. The findings suggest important implications for traders, financial analysts, and researchers seeking advanced tools for market analysis.</t>
        </is>
      </c>
      <c r="H24" s="5" t="inlineStr">
        <is>
          <t>arxiv</t>
        </is>
      </c>
      <c r="I24" s="5" t="n"/>
      <c r="J24" s="5" t="n"/>
    </row>
    <row r="25">
      <c r="A25" s="5" t="n">
        <v>24</v>
      </c>
      <c r="B25" s="5" t="inlineStr">
        <is>
          <t>a7780729de6b</t>
        </is>
      </c>
      <c r="C25" s="5" t="inlineStr">
        <is>
          <t>Understanding Quantum Tunneling through Quantum Monte Carlo Simulations</t>
        </is>
      </c>
      <c r="D25" s="5" t="inlineStr">
        <is>
          <t>Sergei V. Isakov; Guglielmo Mazzola; Vadim N. Smelyanskiy; Zhang Jiang; Sergio Boixo; Hartmut Neven; Matthias Troyer</t>
        </is>
      </c>
      <c r="E25" s="5" t="inlineStr">
        <is>
          <t>2015</t>
        </is>
      </c>
      <c r="F25" s="5" t="inlineStr">
        <is>
          <t>10.1103/PhysRevLett.117.180402</t>
        </is>
      </c>
      <c r="G25" s="5" t="inlineStr">
        <is>
          <t>The tunneling between the two ground states of an Ising ferromagnet is a typical example of many-body tunneling processes between two local minima, as they occur during quantum annealing. Performing quantum Monte Carlo (QMC) simulations we find that the QMC tunneling rate displays the same scaling with system size, as the rate of incoherent tunneling. The scaling in both cases is $O(Δ^2)$, where $Δ$ is the tunneling splitting. An important consequence is that QMC simulations can be used to predict the performance of a quantum annealer for tunneling through a barrier. Furthermore, by using open instead of periodic boundary conditions in imaginary time, equivalent to a projector QMC algorithm, we obtain a quadratic speedup for QMC, and achieve linear scaling in $Δ$. We provide a physical understanding of these results and their range of applicability based on an instanton picture.</t>
        </is>
      </c>
      <c r="H25" s="5" t="inlineStr">
        <is>
          <t>arxiv</t>
        </is>
      </c>
      <c r="I25" s="5" t="n"/>
      <c r="J25" s="5" t="n"/>
    </row>
    <row r="26">
      <c r="A26" s="5" t="n">
        <v>25</v>
      </c>
      <c r="B26" s="5" t="inlineStr">
        <is>
          <t>362928c90594</t>
        </is>
      </c>
      <c r="C26" s="5" t="inlineStr">
        <is>
          <t>INFLUENCE OF TECHNOLOGICAL INNOVATIONS ON ESG INVESTING: TRENDS AND FUTURE DIRECTIONS</t>
        </is>
      </c>
      <c r="D26" s="5" t="inlineStr">
        <is>
          <t>Nguyen Huu Phu</t>
        </is>
      </c>
      <c r="E26" s="5" t="inlineStr">
        <is>
          <t>2024</t>
        </is>
      </c>
      <c r="F26" s="5" t="inlineStr">
        <is>
          <t>10.7251/blczr0723203h</t>
        </is>
      </c>
      <c r="G26" s="5" t="inlineStr">
        <is>
          <t>This paper looks at how technological advancements in big data, blockchain, artificial intelligence (AI), the Internet of Things (IoT), and fintech are changing sustainable finance, especially in ESG invesment. Thanks to these technological advancements, ESG data is now more accessible, transparent, and accurate, allowing investors to make better-informed decisions that support sustainable development objectives. Even if new technologies like 5G networks and quantum computing have a lot of promise, their quick adoption comes with drawbacks, such as problems with data quality, complicated AI models, and the possibility of technology-driven greenwashing. The paper makes the case that standardizing reporting, fostering cross-industry collaboration, and striking a balance between technology advancements and social responsibilities are essential to the future of ESG investment.</t>
        </is>
      </c>
      <c r="H26" s="5" t="inlineStr">
        <is>
          <t>semantic_scholar</t>
        </is>
      </c>
      <c r="I26" s="5" t="n"/>
      <c r="J26" s="5" t="n"/>
    </row>
    <row r="27">
      <c r="A27" s="5" t="n">
        <v>26</v>
      </c>
      <c r="B27" s="5" t="inlineStr">
        <is>
          <t>5648190431a4</t>
        </is>
      </c>
      <c r="C27" s="5" t="inlineStr">
        <is>
          <t>Impact of quantum technologies on innovation processes in the global economy</t>
        </is>
      </c>
      <c r="D27" s="5" t="inlineStr">
        <is>
          <t>R. Korzh</t>
        </is>
      </c>
      <c r="E27" s="5" t="inlineStr">
        <is>
          <t>2024</t>
        </is>
      </c>
      <c r="F27" s="5" t="inlineStr">
        <is>
          <t>10.36887/2415-8453-2024-2-14</t>
        </is>
      </c>
      <c r="G27" s="5" t="inlineStr">
        <is>
          <t>The article examines the impact of quantum technologies on innovation processes in the global economy. It analyzes the critical aspects of integrating quantum technologies in various sectors of the economy, particularly in the financial, health care, production, and IT spheres. Theoretical models and empirical data confirming how quantum technologies can accelerate innovation processes, increase research efficiency, and create new economic opportunities are considered. The article also provides practical recommendations for strategic planning and management of innovation processes in the conditions of the quantum revolution. Special attention is paid to the importance of an interdisciplinary approach and cooperation between business and the state. The author noted that the modern economy is on the threshold of a new era, where quantum technologies play a decisive role, which represents a new class of tools capable of radically changing traditional approaches to data processing, security, and computing. Quantum computers, quantum cryptography and quantum communication open opportunities for the economy that can accelerate the development of new materials, optimize logistics chains and increase the level of data security. At the same time, the article highlights the need to develop global standards in the field of quantum technologies. The results of the research will contribute to a better understanding of the potential of quantum technologies to stimulate innovation and increase the competitiveness of the economy.
Keywords: quantum technologies, global economy, innovation processes, quantum cryptography, quantum computing, quantum modeling, quantum communication, economic models, quantum algorithms, cyber security, logistics optimization, risk management, economic growth, financial markets, health care, production, quantum networks, development strategies, digital economy, technological revolution.</t>
        </is>
      </c>
      <c r="H27" s="5" t="inlineStr">
        <is>
          <t>semantic_scholar</t>
        </is>
      </c>
      <c r="I27" s="5" t="n"/>
      <c r="J27" s="5" t="n"/>
    </row>
    <row r="28">
      <c r="A28" s="5" t="n">
        <v>27</v>
      </c>
      <c r="B28" s="5" t="inlineStr">
        <is>
          <t>0fd25bb2fc0b</t>
        </is>
      </c>
      <c r="C28" s="5" t="inlineStr">
        <is>
          <t>Quantum optimization techniques and applications</t>
        </is>
      </c>
      <c r="D28" s="5" t="inlineStr">
        <is>
          <t>Lee E.</t>
        </is>
      </c>
      <c r="E28" s="5" t="inlineStr">
        <is>
          <t>2026</t>
        </is>
      </c>
      <c r="F28" s="5" t="inlineStr">
        <is>
          <t>10.1016/bs.adcom.2025.06.001</t>
        </is>
      </c>
      <c r="G28" s="5" t="inlineStr"/>
      <c r="H28" s="5" t="inlineStr">
        <is>
          <t>scopus</t>
        </is>
      </c>
      <c r="I28" s="5" t="n"/>
      <c r="J28" s="5" t="n"/>
    </row>
    <row r="29">
      <c r="A29" s="5" t="n">
        <v>28</v>
      </c>
      <c r="B29" s="5" t="inlineStr">
        <is>
          <t>88e7d870aeb0</t>
        </is>
      </c>
      <c r="C29" s="5" t="inlineStr">
        <is>
          <t>Quantum-Driven Reinforcement Learning for Financial Market Prediction and Risk Management</t>
        </is>
      </c>
      <c r="D29" s="5" t="inlineStr">
        <is>
          <t>D. Guru</t>
        </is>
      </c>
      <c r="E29" s="5" t="inlineStr">
        <is>
          <t>2025</t>
        </is>
      </c>
      <c r="F29" s="5" t="inlineStr">
        <is>
          <t>10.1109/ICSINTESA68165.2025.11413728</t>
        </is>
      </c>
      <c r="G29" s="5" t="inlineStr">
        <is>
          <t>Financial market prediction and trading strategy optimization are critical areas in banking and investment management. Traditional models often struggle with market volatility and risk assessment due to computational limitations. This paper introduces the Quantum Attention Deep Q-Network (QADQN), a reinforcement learning framework integrating quantum computing principles to enhance financial decision-making. The model utilizes a quantum-inspired attention mechanism within a deep Q-learning architecture to identify profitable trading strategies in stock markets. Empirical evaluations on historical data from major indices, including the S&amp;P 500, demonstrate that QADQN outperforms traditional reinforcement learning approaches and benchmark investment strategies. The framework achieves superior risk-adjusted returns, as indicated by higher Sortino ratios and reduced maximum drawdowns. This research contributes to the field of quantitative finance by providing an advanced approach to portfolio management, trading automation, and risk mitigation for banking and financial institutions.</t>
        </is>
      </c>
      <c r="H29" s="5" t="inlineStr">
        <is>
          <t>semantic_scholar</t>
        </is>
      </c>
      <c r="I29" s="5" t="n"/>
      <c r="J29" s="5" t="n"/>
    </row>
    <row r="30">
      <c r="A30" s="5" t="n">
        <v>29</v>
      </c>
      <c r="B30" s="5" t="inlineStr">
        <is>
          <t>fddc282dba6f</t>
        </is>
      </c>
      <c r="C30" s="5" t="inlineStr">
        <is>
          <t>Portfolio construction using a sampling-based variational quantum scheme</t>
        </is>
      </c>
      <c r="D30" s="5" t="inlineStr">
        <is>
          <t>Gabriele Agliardi; Dimitris Alevras; Vaibhaw Kumar; Roberto Lo Nardo; Gabriele Compostella; Sumit Kumar; Manuel Proissl; Bimal Mehta</t>
        </is>
      </c>
      <c r="E30" s="5" t="inlineStr">
        <is>
          <t>2025</t>
        </is>
      </c>
      <c r="F30" s="5" t="inlineStr"/>
      <c r="G30" s="5" t="inlineStr">
        <is>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is>
      </c>
      <c r="H30" s="5" t="inlineStr">
        <is>
          <t>arxiv</t>
        </is>
      </c>
      <c r="I30" s="5" t="n"/>
      <c r="J30" s="5" t="n"/>
    </row>
    <row r="31">
      <c r="A31" s="5" t="n">
        <v>30</v>
      </c>
      <c r="B31" s="5" t="inlineStr">
        <is>
          <t>86ebf109f0fd</t>
        </is>
      </c>
      <c r="C31" s="5" t="inlineStr">
        <is>
          <t>Rapid mixing of path integral Monte Carlo for 1D stoquastic Hamiltonians</t>
        </is>
      </c>
      <c r="D31" s="5" t="inlineStr">
        <is>
          <t>Elizabeth Crosson; Aram W. Harrow</t>
        </is>
      </c>
      <c r="E31" s="5" t="inlineStr">
        <is>
          <t>2018</t>
        </is>
      </c>
      <c r="F31" s="5" t="inlineStr">
        <is>
          <t>10.22331/q-2021-02-11-395</t>
        </is>
      </c>
      <c r="G31" s="5" t="inlineStr">
        <is>
          <t>Path integral quantum Monte Carlo (PIMC) is a method for estimating thermal equilibrium properties of stoquastic quantum spin systems by sampling from a classical Gibbs distribution using Markov chain Monte Carlo. The PIMC method has been widely used to study the physics of materials and for simulated quantum annealing, but these successful applications are rarely accompanied by formal proofs that the Markov chains underlying PIMC rapidly converge to the desired equilibrium distribution. In this work we analyze the mixing time of PIMC for 1D stoquastic Hamiltonians, including disordered transverse Ising models (TIM) with long-range algebraically decaying interactions as well as disordered XY spin chains with nearest-neighbor interactions. By bounding the convergence time to the equilibrium distribution we rigorously justify the use of PIMC to approximate partition functions and expectations of observables for these models at inverse temperatures that scale at most logarithmically with the number of qubits. The mixing time analysis is based on the canonical paths method applied to the single-site Metropolis Markov chain for the Gibbs distribution of 2D classical spin models with couplings related to the interactions in the quantum Hamiltonian. Since the system has strongly nonisotropic couplings that grow with system size, it does not fall into the known cases where 2D classical spin models are known to mix rapidly.</t>
        </is>
      </c>
      <c r="H31" s="5" t="inlineStr">
        <is>
          <t>arxiv</t>
        </is>
      </c>
      <c r="I31" s="5" t="n"/>
      <c r="J31" s="5" t="n"/>
    </row>
    <row r="32">
      <c r="A32" s="5" t="n">
        <v>31</v>
      </c>
      <c r="B32" s="5" t="inlineStr">
        <is>
          <t>75cd91455541</t>
        </is>
      </c>
      <c r="C32" s="5" t="inlineStr">
        <is>
          <t>Quantum versus Classical Generative Modelling in Finance</t>
        </is>
      </c>
      <c r="D32" s="5" t="inlineStr">
        <is>
          <t>Brian Coyle; Maxwell Henderson; Justin Chan Jin Le; Niraj Kumar; Marco Paini; Elham Kashefi</t>
        </is>
      </c>
      <c r="E32" s="5" t="inlineStr">
        <is>
          <t>2020</t>
        </is>
      </c>
      <c r="F32" s="5" t="inlineStr"/>
      <c r="G32" s="5" t="inlineStr">
        <is>
          <t>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 - 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forest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is>
      </c>
      <c r="H32" s="5" t="inlineStr">
        <is>
          <t>arxiv</t>
        </is>
      </c>
      <c r="I32" s="5" t="n"/>
      <c r="J32" s="5" t="n"/>
    </row>
    <row r="33">
      <c r="A33" s="5" t="n">
        <v>32</v>
      </c>
      <c r="B33" s="5" t="inlineStr">
        <is>
          <t>ea43c9a43943</t>
        </is>
      </c>
      <c r="C33" s="5" t="inlineStr">
        <is>
          <t>Partial least squares structural equation modeling (PLS-SEM) in the AI Era: Innovative methodological guide and framework for business research</t>
        </is>
      </c>
      <c r="D33" s="5" t="inlineStr">
        <is>
          <t>Arunraju Chinnaraju</t>
        </is>
      </c>
      <c r="E33" s="5" t="inlineStr">
        <is>
          <t>2025</t>
        </is>
      </c>
      <c r="F33" s="5" t="inlineStr">
        <is>
          <t>10.30574/msarr.2025.13.2.0048</t>
        </is>
      </c>
      <c r="G33" s="5" t="inlineStr">
        <is>
          <t>Partial Least Squares Structural Equation Modeling (PLS-SEM) serves as a comprehensive methodological framework, critically addressing theoretical underpinnings, rigorous analytical approaches, and state-of-the-art modeling techniques vital for contemporary business research. The methodological discussion includes detailed exploration of reflective and formative measurement models, structural model specification, reliability, and validity assessments, alongside advanced analytical methods such as Confirmatory Tetrad Analysis (CTA-PLS) and Importance-Performance Matrix Analysis (IPMA). Advanced algorithms including bootstrapping and blindfolding procedures are elaborated, emphasizing predictive relevance and methodological precision. Partial Least Squares Structural Equation Modeling further offers robust analytical capabilities to evaluate modern AI-driven innovations, facilitating sophisticated assessment of user trust, perceived accuracy, and satisfaction with recommender systems, voice assistants, autonomous vehicles, AI-driven healthcare diagnostics, personalized educational platforms, and fraud detection technologies. Ethical considerations, reporting best practices, computational tools (SmartPLS, SEMinR), and Explainable AI (XAI) integration enhance the comprehensive nature of this framework. Furthermore, integration of cutting-edge analytical approaches such as moderation, mediation, Multi-Group Analysis (MGA), nonlinear modeling, machine learning integration, and quantum computing potential positions PLS-SEM as indispensable for contemporary business and technology research, ultimately promoting actionable scholarly insights and ensuring maximum methodological impact.</t>
        </is>
      </c>
      <c r="H33" s="5" t="inlineStr">
        <is>
          <t>semantic_scholar</t>
        </is>
      </c>
      <c r="I33" s="5" t="n"/>
      <c r="J33" s="5" t="n"/>
    </row>
    <row r="34">
      <c r="A34" s="5" t="n">
        <v>33</v>
      </c>
      <c r="B34" s="5" t="inlineStr">
        <is>
          <t>fe3ce2db6f61</t>
        </is>
      </c>
      <c r="C34" s="5" t="inlineStr">
        <is>
          <t>Contribution of disruptive technologies in computational finance</t>
        </is>
      </c>
      <c r="D34" s="5" t="inlineStr">
        <is>
          <t>Bhatt A.K.</t>
        </is>
      </c>
      <c r="E34" s="5" t="inlineStr">
        <is>
          <t>2023</t>
        </is>
      </c>
      <c r="F34" s="5" t="inlineStr">
        <is>
          <t>10.4018/979-8-3693-1746-4.ch009</t>
        </is>
      </c>
      <c r="G34" s="5" t="inlineStr"/>
      <c r="H34" s="5" t="inlineStr">
        <is>
          <t>scopus</t>
        </is>
      </c>
      <c r="I34" s="5" t="n"/>
      <c r="J34" s="5" t="n"/>
    </row>
    <row r="35">
      <c r="A35" s="5" t="n">
        <v>34</v>
      </c>
      <c r="B35" s="5" t="inlineStr">
        <is>
          <t>fd11662bb9b4</t>
        </is>
      </c>
      <c r="C35" s="5" t="inlineStr">
        <is>
          <t>Real time adaptive PID controller based on quantum neural network for nonlinear systems</t>
        </is>
      </c>
      <c r="D35" s="5" t="inlineStr">
        <is>
          <t>Youssef F. Hanna; A. Aziz Khater; Mohammad El-Bardini; Ahmad M. El-Nagar</t>
        </is>
      </c>
      <c r="E35" s="5" t="inlineStr">
        <is>
          <t>2023</t>
        </is>
      </c>
      <c r="F35" s="5" t="inlineStr">
        <is>
          <t>10.1016/j.engappai.2023.106952</t>
        </is>
      </c>
      <c r="G35" s="5" t="inlineStr"/>
      <c r="H35" s="5" t="inlineStr">
        <is>
          <t>openalex</t>
        </is>
      </c>
      <c r="I35" s="5" t="n"/>
      <c r="J35" s="5" t="n"/>
    </row>
    <row r="36">
      <c r="A36" s="5" t="n">
        <v>35</v>
      </c>
      <c r="B36" s="5" t="inlineStr">
        <is>
          <t>8d900dc63f79</t>
        </is>
      </c>
      <c r="C36" s="5" t="inlineStr">
        <is>
          <t>A Novel Quantum Neural Network Approach to Combating Fake Reviews</t>
        </is>
      </c>
      <c r="D36" s="5" t="inlineStr">
        <is>
          <t>Bikku T.</t>
        </is>
      </c>
      <c r="E36" s="5" t="inlineStr">
        <is>
          <t>2024</t>
        </is>
      </c>
      <c r="F36" s="5" t="inlineStr">
        <is>
          <t>10.1007/s44227-024-00028-x</t>
        </is>
      </c>
      <c r="G36" s="5" t="inlineStr"/>
      <c r="H36" s="5" t="inlineStr">
        <is>
          <t>scopus</t>
        </is>
      </c>
      <c r="I36" s="5" t="n"/>
      <c r="J36" s="5" t="n"/>
    </row>
    <row r="37">
      <c r="A37" s="5" t="n">
        <v>36</v>
      </c>
      <c r="B37" s="5" t="inlineStr">
        <is>
          <t>28040c35f224</t>
        </is>
      </c>
      <c r="C37" s="5" t="inlineStr">
        <is>
          <t>Trapped Ion Quantum Computer</t>
        </is>
      </c>
      <c r="D37" s="5" t="inlineStr"/>
      <c r="E37" s="5" t="inlineStr">
        <is>
          <t>2019</t>
        </is>
      </c>
      <c r="F37" s="5" t="inlineStr">
        <is>
          <t>10.3938/PHIT.28.007</t>
        </is>
      </c>
      <c r="G37" s="5" t="inlineStr">
        <is>
          <t>A wide range of intense research is being carried out on var-ious physical systems for the realization and development of quantum computers. One of the most important tasks in re-cent quantum computing research is to develop a device that can solve difficult problems that are intractable even with the most powerful supercomputers today. The expect-ation is that the first quantum computer that will outper-form the supercomputer may not be a general purpose computer, but a specialized one optimized for a particular target problem. In fact, today’s supercomputers can simulate and describe quantum systems with approximately 50 qubits. In the near future, the number of qubits that can be handled by supercomputers will not increase significantly due to the challenge of resource requirements that increase exponen-tially with the number of qubits. Thus, competition is un-derway to develop a quantum computer capable of computing with 50 or more physical qubits coherently without the need for an error correction. In the last couple of years, competition has been heating up with Google, IBM, IonQ, and many other companies participating in the development of quantum computers to go beyond the capabilities of supercomputers. In this article, we introduce the current research development and trend of quantum computers using trapped ion systems, one of the leading platforms for developing quantum computers.</t>
        </is>
      </c>
      <c r="H37" s="5" t="inlineStr">
        <is>
          <t>semantic_scholar</t>
        </is>
      </c>
      <c r="I37" s="5" t="n"/>
      <c r="J37" s="5" t="n"/>
    </row>
    <row r="38">
      <c r="A38" s="5" t="n">
        <v>37</v>
      </c>
      <c r="B38" s="5" t="inlineStr">
        <is>
          <t>993023f7ed18</t>
        </is>
      </c>
      <c r="C38" s="5" t="inlineStr">
        <is>
          <t>Solving nonlinear differential equations with differentiable quantum circuits</t>
        </is>
      </c>
      <c r="D38" s="5" t="inlineStr">
        <is>
          <t>Oleksandr Kyriienko; Annie E. Paine; Vincent E. Elfving</t>
        </is>
      </c>
      <c r="E38" s="5" t="inlineStr">
        <is>
          <t>2021</t>
        </is>
      </c>
      <c r="F38" s="5" t="inlineStr">
        <is>
          <t>10.1103/physreva.103.052416</t>
        </is>
      </c>
      <c r="G38" s="5" t="inlineStr">
        <is>
          <t>We propose a quantum algorithm to solve systems of nonlinear differential equations. Using a quantum feature map encoding, we define functions as expectation values of parametrized quantum circuits. We use automatic differentiation to represent function derivatives in an analytical form as differentiable quantum circuits (DQCs), thus avoiding inaccurate finite difference procedures for calculating gradients. We describe a hybrid quantum-classical workflow where DQCs are trained to satisfy differential equations and specified boundary conditions. As a particular example setting, we show how this approach can implement a spectral method for solving differential equations in a high-dimensional feature space. From a technical perspective, we design a Chebyshev quantum feature map that offers a powerful basis set of fitting polynomials and possesses rich expressivity. We simulate the algorithm to solve an instance of Navier-Stokes equations and compute density, temperature, and velocity profiles for the fluid flow in a convergent-divergent nozzle.</t>
        </is>
      </c>
      <c r="H38" s="5" t="inlineStr">
        <is>
          <t>openalex</t>
        </is>
      </c>
      <c r="I38" s="5" t="n"/>
      <c r="J38" s="5" t="n"/>
    </row>
    <row r="39">
      <c r="A39" s="5" t="n">
        <v>38</v>
      </c>
      <c r="B39" s="5" t="inlineStr">
        <is>
          <t>5d854752d1e9</t>
        </is>
      </c>
      <c r="C39" s="5" t="inlineStr">
        <is>
          <t>Post Quantum Secure Blockchain Model using Lattice Cryptography and Computational Time Consensus in Cloud Systems</t>
        </is>
      </c>
      <c r="D39" s="5" t="inlineStr">
        <is>
          <t>Velmurugan M.</t>
        </is>
      </c>
      <c r="E39" s="5" t="inlineStr">
        <is>
          <t>2025</t>
        </is>
      </c>
      <c r="F39" s="5" t="inlineStr">
        <is>
          <t>10.1109/ICIMIA67127.2025.11200943</t>
        </is>
      </c>
      <c r="G39" s="5" t="inlineStr"/>
      <c r="H39" s="5" t="inlineStr">
        <is>
          <t>scopus</t>
        </is>
      </c>
      <c r="I39" s="5" t="n"/>
      <c r="J39" s="5" t="n"/>
    </row>
    <row r="40">
      <c r="A40" s="5" t="n">
        <v>39</v>
      </c>
      <c r="B40" s="5" t="inlineStr">
        <is>
          <t>80163d5cec5c</t>
        </is>
      </c>
      <c r="C40" s="5" t="inlineStr">
        <is>
          <t>Supervised Learning: An InDepth Analysis</t>
        </is>
      </c>
      <c r="D40" s="5" t="inlineStr">
        <is>
          <t>Swapnil Sharma</t>
        </is>
      </c>
      <c r="E40" s="5" t="inlineStr">
        <is>
          <t>2024</t>
        </is>
      </c>
      <c r="F40" s="5" t="inlineStr">
        <is>
          <t>10.55041/ijsrem35414</t>
        </is>
      </c>
      <c r="G40" s="5" t="inlineStr">
        <is>
          <t>Supervised learning pivotal machine learning paradigm wherein models are trained on labeled datasets. They predict outcomes or classify data. It includes methodologies and diverse applications of supervised learning. Emphasizing significance in modern technology. Key methodologies encompass linear regression logistic regression. Also decision trees, support vector machines neural networks. Each with unique advantages for specific tasks. Versatility is demonstrated through applications in image and speech recognition. Natural language processing, medical diagnosis and financial forecasting also highlighted. Challenges include overfitting data quality, interpretability. Scalability discussed emphasizing areas for ongoing research. Future directions point towards transfer learning. Integration with semisupervised and unsupervised methods. Explainable AI and quantum machine learning promise further enhancements. They will impact supervised learning across various domains. Key words: Supervised learning, Machine learning, Labeled datasets, Algorithm training, Outcome prediction, Data classification, Input-output pairs, Model generalization, Accurate predictions, Real-world applications, Spam filters, Recommendation systems, Medical diagnosis, Autonomous driving, Efficiency enhancement, Decision-making, User experience, Data handling.</t>
        </is>
      </c>
      <c r="H40" s="5" t="inlineStr">
        <is>
          <t>semantic_scholar</t>
        </is>
      </c>
      <c r="I40" s="5" t="n"/>
      <c r="J40" s="5" t="n"/>
    </row>
    <row r="41">
      <c r="A41" s="5" t="n">
        <v>40</v>
      </c>
      <c r="B41" s="5" t="inlineStr">
        <is>
          <t>8d0a8e0b8ad0</t>
        </is>
      </c>
      <c r="C41" s="5" t="inlineStr">
        <is>
          <t>Theory of analytical energy derivatives for the variational quantum eigensolver</t>
        </is>
      </c>
      <c r="D41" s="5" t="inlineStr">
        <is>
          <t>Kosuke Mitarai; Yuya O. Nakagawa; Wataru Mizukami</t>
        </is>
      </c>
      <c r="E41" s="5" t="inlineStr">
        <is>
          <t>2020</t>
        </is>
      </c>
      <c r="F41" s="5" t="inlineStr">
        <is>
          <t>10.1103/physrevresearch.2.013129</t>
        </is>
      </c>
      <c r="G41" s="5" t="inlineStr">
        <is>
          <t>The variational quantum eigensolver (VQE), an quantum-classical algorithm which can be employed to compute properties of molecules and materials, is an appealing candidate for the application of near-term quantum computers. The authors developed an algorithm for computing analytic energy derivatives with respect to some system parameters within the VQE framework. As many physical properties are defined through the energy derivatives, this work widens the applicable range of the VQE.</t>
        </is>
      </c>
      <c r="H41" s="5" t="inlineStr">
        <is>
          <t>openalex</t>
        </is>
      </c>
      <c r="I41" s="5" t="n"/>
      <c r="J41" s="5" t="n"/>
    </row>
    <row r="42">
      <c r="A42" s="5" t="n">
        <v>41</v>
      </c>
      <c r="B42" s="5" t="inlineStr">
        <is>
          <t>61da787dda7e</t>
        </is>
      </c>
      <c r="C42" s="5" t="inlineStr">
        <is>
          <t>Technology and Financial Innovation in Emerging Markets: Impacts on Value Creation</t>
        </is>
      </c>
      <c r="D42" s="5" t="inlineStr">
        <is>
          <t>Sung A.</t>
        </is>
      </c>
      <c r="E42" s="5" t="inlineStr">
        <is>
          <t>2025</t>
        </is>
      </c>
      <c r="F42" s="5" t="inlineStr">
        <is>
          <t>10.1007/978-3-031-93526-8_15</t>
        </is>
      </c>
      <c r="G42" s="5" t="inlineStr"/>
      <c r="H42" s="5" t="inlineStr">
        <is>
          <t>scopus</t>
        </is>
      </c>
      <c r="I42" s="5" t="n"/>
      <c r="J42" s="5" t="n"/>
    </row>
    <row r="43">
      <c r="A43" s="5" t="n">
        <v>42</v>
      </c>
      <c r="B43" s="5" t="inlineStr">
        <is>
          <t>3af753b13d42</t>
        </is>
      </c>
      <c r="C43" s="5" t="inlineStr">
        <is>
          <t>The Multiparameter Frontier: Metrological Hierarchy and Robustness in Dispersive Quantum Interferometry</t>
        </is>
      </c>
      <c r="D43" s="5" t="inlineStr">
        <is>
          <t>Lucas Ferreira R. de Moura; Daniel Yoshio Akamatsu; G. D. de Moraes Neto; N. G. de Almeida</t>
        </is>
      </c>
      <c r="E43" s="5" t="inlineStr">
        <is>
          <t>2026</t>
        </is>
      </c>
      <c r="F43" s="5" t="inlineStr">
        <is>
          <t>10.48550/arxiv.2602.14420</t>
        </is>
      </c>
      <c r="G43" s="5" t="inlineStr">
        <is>
          <t>We present a dispersive quantum thermometry protocol for simultaneous estimation of inverse temperature $β$ and interaction strength $x$ using a nonlinear Mach-Zehnder interferometer coupled to a thermal ancilla. We derive closed-form expressions for the quantum Fisher information matrix, establishing that metrological performance depends solely on the thermal visibility $\mathcal{V}(β)$ and its derivative. The output state remains diagonal in photon-number basis, making photon counting globally optimal and saturating the multiparameter quantum Cramér-Rao bound without adaptive feedback. Moving beyond ideal unitary evolution, we analyze protocol robustness under concurrent amplitude and phase damping. Using Fisher Information Susceptibility, we establish a clear hierarchy: NOON states offer maximal theoretical sensitivity but exhibit exponential fragility to loss, rendering them impractical. Squeezed vacuum states emerge as robust candidates for steady-state sensing, while cat states prove compelling for transient thermometry by retaining significant coherence after photon loss. We validate these predictions through digital quantum circuit implementation on IBM's \texttt{ibm_torino} processor. Experimental results confirm the predicted Fisher information landscape while revealing systematic noise-induced biases, demonstrating that current NISQ hardware can effectively benchmark fundamental trade-offs in multiparameter quantum sensing.</t>
        </is>
      </c>
      <c r="H43" s="5" t="inlineStr">
        <is>
          <t>openalex</t>
        </is>
      </c>
      <c r="I43" s="5" t="n"/>
      <c r="J43" s="5" t="n"/>
    </row>
    <row r="44">
      <c r="A44" s="5" t="n">
        <v>43</v>
      </c>
      <c r="B44" s="5" t="inlineStr">
        <is>
          <t>5753d0ab65f7</t>
        </is>
      </c>
      <c r="C44" s="5" t="inlineStr">
        <is>
          <t>Quantum Computing in Industry: Unveiling Applications and Opportunities</t>
        </is>
      </c>
      <c r="D44" s="5" t="inlineStr">
        <is>
          <t>Natraj N.A.</t>
        </is>
      </c>
      <c r="E44" s="5" t="inlineStr">
        <is>
          <t>2025</t>
        </is>
      </c>
      <c r="F44" s="5" t="inlineStr">
        <is>
          <t>10.1002/9781394242399.ch12</t>
        </is>
      </c>
      <c r="G44" s="5" t="inlineStr"/>
      <c r="H44" s="5" t="inlineStr">
        <is>
          <t>scopus</t>
        </is>
      </c>
      <c r="I44" s="5" t="n"/>
      <c r="J44" s="5" t="n"/>
    </row>
    <row r="45">
      <c r="A45" s="5" t="n">
        <v>44</v>
      </c>
      <c r="B45" s="5" t="inlineStr">
        <is>
          <t>97469b33024d</t>
        </is>
      </c>
      <c r="C45" s="5" t="inlineStr">
        <is>
          <t>Quantum economics: key features and postulates</t>
        </is>
      </c>
      <c r="D45" s="5" t="inlineStr">
        <is>
          <t>Korzh Roman</t>
        </is>
      </c>
      <c r="E45" s="5" t="inlineStr">
        <is>
          <t>2024</t>
        </is>
      </c>
      <c r="F45" s="5" t="inlineStr">
        <is>
          <t>10.33111/ee.2024.52.korzhr</t>
        </is>
      </c>
      <c r="G45" s="5" t="inlineStr">
        <is>
          <t>Quantum economics is an interdisciplinary field that combines the principles of quantum mechanics and economic theories.
The research examines the main theoretical and practical aspects of quantum economics, starting with its theoretical foundations based on the principles of quantum mechanics, such as superposition, uncertainty and entanglement, and ending with practical applications and perspectives for further research. Special attention was paid to the potential impact of quantum technologies on finance, marketing, supply chain management, as well as on macroeconomic planning and policy. It discusses how quantum algorithms can transform traditional approaches in economic research and practice, providing new methods for analyzing complex data, improving forecasting of economic trends, and optimizing decisions under uncertainty. Quantum economics opens up new perspectives for understanding dynamic and interconnected processes in the global economy, which can fundamentally change our perception of economic laws and strategies. It is emphasized that the quantum economy is at the initial stage of its development, and scientists and practitioners face many challenges and questions that need to be solved. In the future, we can expect the development of new tools for economic analysis and decisionmaking based on quantum computing, which will allow us to cope with current and future economic challenges more effectively. The quantum economy can also offer new approaches to risk management and financial security, especially in light of growing cyber threats and the need to protect economic information. Quantum economics is an exciting and promising direction that can significantly enrich both theoretical and applied aspects of economic science.</t>
        </is>
      </c>
      <c r="H45" s="5" t="inlineStr">
        <is>
          <t>semantic_scholar</t>
        </is>
      </c>
      <c r="I45" s="5" t="n"/>
      <c r="J45" s="5" t="n"/>
    </row>
    <row r="46">
      <c r="A46" s="5" t="n">
        <v>45</v>
      </c>
      <c r="B46" s="5" t="inlineStr">
        <is>
          <t>93ff9980959f</t>
        </is>
      </c>
      <c r="C46" s="5" t="inlineStr">
        <is>
          <t>Approaching Collateral Optimization for NISQ and Quantum-Inspired Computing</t>
        </is>
      </c>
      <c r="D46" s="5" t="inlineStr">
        <is>
          <t>Megan Giron; Georgios Korpas; Waqas Parvaiz; Prashant Malik; Johannes Aspman</t>
        </is>
      </c>
      <c r="E46" s="5" t="inlineStr">
        <is>
          <t>2023</t>
        </is>
      </c>
      <c r="F46" s="5" t="inlineStr">
        <is>
          <t>10.1109/TQE.2023.3314839</t>
        </is>
      </c>
      <c r="G46" s="5" t="inlineStr">
        <is>
          <t>Collateral optimization refers to the systematic allocation of financial assets to satisfy obligations or secure transactions, while simultaneously minimizing costs and optimizing the usage of available resources. {This involves assessing number of characteristics, such as cost of funding and quality of the underlying assets to ascertain the optimal collateral quantity to be posted to cover exposure arising from a given transaction or a set of transactions. One of the common objectives is to minimise the cost of collateral required to mitigate the risk associated with a particular transaction or a portfolio of transactions while ensuring sufficient protection for the involved parties}. Often, this results in a large-scale combinatorial optimization problem. In this study, we initially present a Mixed Integer Linear Programming (MILP) formulation for the collateral optimization problem, followed by a Quadratic Unconstrained Binary optimization (QUBO) formulation in order to pave the way towards approaching the problem in a hybrid-quantum and NISQ-ready way. We conduct local computational small-scale tests using various Software Development Kits (SDKs) and discuss the behavior of our formulations as well as the potential for performance enhancements. We further survey the recent literature that proposes alternative ways to attack combinatorial optimization problems suitable for collateral optimization.</t>
        </is>
      </c>
      <c r="H46" s="5" t="inlineStr">
        <is>
          <t>arxiv</t>
        </is>
      </c>
      <c r="I46" s="5" t="n"/>
      <c r="J46" s="5" t="n"/>
    </row>
    <row r="47">
      <c r="A47" s="5" t="n">
        <v>46</v>
      </c>
      <c r="B47" s="5" t="inlineStr">
        <is>
          <t>f97ac6971e20</t>
        </is>
      </c>
      <c r="C47" s="5" t="inlineStr">
        <is>
          <t>Quantum alternating operator ansatz with PSO optimizer for portfolio optimization problem</t>
        </is>
      </c>
      <c r="D47" s="5" t="inlineStr">
        <is>
          <t>Liu W.</t>
        </is>
      </c>
      <c r="E47" s="5" t="inlineStr">
        <is>
          <t>2025</t>
        </is>
      </c>
      <c r="F47" s="5" t="inlineStr">
        <is>
          <t>10.1016/j.asoc.2025.113419</t>
        </is>
      </c>
      <c r="G47" s="5" t="inlineStr"/>
      <c r="H47" s="5" t="inlineStr">
        <is>
          <t>scopus</t>
        </is>
      </c>
      <c r="I47" s="5" t="n"/>
      <c r="J47" s="5" t="n"/>
    </row>
    <row r="48">
      <c r="A48" s="5" t="n">
        <v>47</v>
      </c>
      <c r="B48" s="5" t="inlineStr">
        <is>
          <t>12afb3794569</t>
        </is>
      </c>
      <c r="C48" s="5" t="inlineStr">
        <is>
          <t>Testing a quantum annealer as a quantum thermal sampler</t>
        </is>
      </c>
      <c r="D48" s="5" t="inlineStr">
        <is>
          <t>Zoe Gonzalez Izquierdo; Tameem Albash; Itay Hen</t>
        </is>
      </c>
      <c r="E48" s="5" t="inlineStr">
        <is>
          <t>2020</t>
        </is>
      </c>
      <c r="F48" s="5" t="inlineStr">
        <is>
          <t>10.1145/3464456</t>
        </is>
      </c>
      <c r="G48" s="5" t="inlineStr">
        <is>
          <t>Motivated by recent experiments in which specific thermal properties of complex many-body systems were successfully reproduced on a commercially available quantum annealer, we examine the extent to which quantum annealing hardware can reliably sample from the thermal state in a specific basis associated with a target quantum Hamiltonian. We address this question by studying the diagonal thermal properties of the canonical one-dimensional transverse-field Ising model on a D-Wave 2000Q quantum annealing processor. We find that the quantum processor fails to produce the correct expectation values predicted by Quantum Monte Carlo. Comparing to master equation simulations, we find that this discrepancy is best explained by how the measurements at finite transverse fields are enacted on the device. Specifically, measurements at finite transverse field require the system to be quenched from the target Hamiltonian to a Hamiltonian with negligible transverse field, and this quench is too slow. The limitations imposed by such hardware make it an unlikely candidate for thermal sampling, and it remains an open question what thermal expectation values can be robustly estimated in general for arbitrary quantum many-body systems.</t>
        </is>
      </c>
      <c r="H48" s="5" t="inlineStr">
        <is>
          <t>arxiv</t>
        </is>
      </c>
      <c r="I48" s="5" t="n"/>
      <c r="J48" s="5" t="n"/>
    </row>
    <row r="49">
      <c r="A49" s="5" t="n">
        <v>48</v>
      </c>
      <c r="B49" s="5" t="inlineStr">
        <is>
          <t>1bf2d67a67e7</t>
        </is>
      </c>
      <c r="C49" s="5" t="inlineStr">
        <is>
          <t>The Quadratic Unconstrained Binary Optimization Problem: Theory, Algorithms, and Applications</t>
        </is>
      </c>
      <c r="D49" s="5" t="inlineStr">
        <is>
          <t>Punnen A.P.</t>
        </is>
      </c>
      <c r="E49" s="5" t="inlineStr">
        <is>
          <t>2022</t>
        </is>
      </c>
      <c r="F49" s="5" t="inlineStr">
        <is>
          <t>10.1007/978-3-031-04520-2</t>
        </is>
      </c>
      <c r="G49" s="5" t="inlineStr"/>
      <c r="H49" s="5" t="inlineStr">
        <is>
          <t>scopus</t>
        </is>
      </c>
      <c r="I49" s="5" t="n"/>
      <c r="J49" s="5" t="n"/>
    </row>
    <row r="50">
      <c r="A50" s="5" t="n">
        <v>49</v>
      </c>
      <c r="B50" s="5" t="inlineStr">
        <is>
          <t>9bc9b29fc6af</t>
        </is>
      </c>
      <c r="C50" s="5" t="inlineStr">
        <is>
          <t>Hybrid LLM and Higher-Order Quantum Approximate Optimization for CSA Collateral Management</t>
        </is>
      </c>
      <c r="D50" s="5" t="inlineStr">
        <is>
          <t>Tao Jin; Stuart Florescu; Heyu; Jin</t>
        </is>
      </c>
      <c r="E50" s="5" t="inlineStr">
        <is>
          <t>2025</t>
        </is>
      </c>
      <c r="F50" s="5" t="inlineStr"/>
      <c r="G50" s="5" t="inlineStr">
        <is>
          <t>We address finance-native collateral optimization under ISDA Credit Support Annexes (CSAs), where integer lots, Schedule A haircuts, RA/MTA gating, and issuer/currency/class caps create rugged, legally bounded search spaces. We introduce a certifiable hybrid pipeline purpose-built for this domain: (i) an evidence-gated LLM that extracts CSA terms to a normalized JSON (abstain-by-default, span-cited); (ii) a quantum-inspired explorer that interleaves simulated annealing with micro higher order QAOA (HO-QAOA) on binding sub-QUBOs (subset size n &lt;= 16, order k &lt;= 4) to coordinate multi-asset moves across caps and RA-induced discreteness; (iii) a weighted risk-aware objective (Movement, CVaR, funding-priced overshoot) with an explicit coverage window U &lt;= Reff+B; and (iv) CP-SAT as single arbiter to certify feasibility and gaps, including a U-cap pre-check that reports the minimal feasible buffer B*. Encoding caps/rounding as higher-order terms lets HO-QAOA target the domain couplings that defeat local swaps. On government bond datasets and multi-CSA inputs, the hybrid improves a strong classical baseline (BL-3) by 9.1%, 9.6%, and 10.7% across representative harnesses, delivering better cost-movement-tail frontiers under governance settings. We release governance grade artifacts-span citations, valuation matrix audit, weight provenance, QUBO manifests, and CP-SAT traces-to make results auditable and reproducible.</t>
        </is>
      </c>
      <c r="H50" s="5" t="inlineStr">
        <is>
          <t>arxiv</t>
        </is>
      </c>
      <c r="I50" s="5" t="n"/>
      <c r="J50" s="5" t="n"/>
    </row>
    <row r="51">
      <c r="A51" s="5" t="n">
        <v>50</v>
      </c>
      <c r="B51" s="5" t="inlineStr">
        <is>
          <t>c7c7d7851588</t>
        </is>
      </c>
      <c r="C51" s="5" t="inlineStr">
        <is>
          <t>Fermionic Quantum Approximate Optimization Algorithm</t>
        </is>
      </c>
      <c r="D51" s="5" t="inlineStr">
        <is>
          <t>Takuya Yoshioka; Keita Sasada; Yuichiro Nakano; Keisuke Fujii</t>
        </is>
      </c>
      <c r="E51" s="5" t="inlineStr">
        <is>
          <t>2023</t>
        </is>
      </c>
      <c r="F51" s="5" t="inlineStr">
        <is>
          <t>10.1103/PhysRevResearch.5.023071</t>
        </is>
      </c>
      <c r="G51" s="5" t="inlineStr">
        <is>
          <t>Quantum computers are expected to accelerate solving combinatorial optimization problems, including algorithms such as Grover adaptive search and quantum approximate optimization algorithm (QAOA). However, many combinatorial optimization problems involve constraints which, when imposed as soft constraints in the cost function, can negatively impact the performance of the optimization algorithm. In this paper, we propose fermionic quantum approximate optimization algorithm (FQAOA) for solving combinatorial optimization problems with constraints. Specifically FQAOA tackle the constrains issue by using fermion particle number preservation to intrinsically impose them throughout QAOA. We provide a systematic guideline for designing the driver Hamiltonian for a given problem Hamiltonian with constraints. The initial state can be chosen to be a superposition of states satisfying the constraint and the ground state of the driver Hamiltonian. This property is important since FQAOA reduced to quantum adiabatic computation in the large limit of circuit depth p and improved performance, even for shallow circuits with optimizing the parameters starting from the fixed-angle determined by Trotterized quantum adiabatic evolution. We perform an extensive numerical simulation and demonstrates that proposed FQAOA provides substantial performance advantage against existing approaches in portfolio optimization problems. Furthermore, the Hamiltonian design guideline is useful not only for QAOA, but also Grover adaptive search and quantum phase estimation to solve combinatorial optimization problems with constraints. Since software tools for fermionic systems have been developed in quantum computational chemistry both for noisy intermediate-scale quantum computers and fault-tolerant quantum computers, FQAOA allows us to apply these tools for constrained combinatorial optimization problems.</t>
        </is>
      </c>
      <c r="H51" s="5" t="inlineStr">
        <is>
          <t>arxiv</t>
        </is>
      </c>
      <c r="I51" s="5" t="n"/>
      <c r="J51" s="5" t="n"/>
    </row>
    <row r="52">
      <c r="A52" s="5" t="n">
        <v>51</v>
      </c>
      <c r="B52" s="5" t="inlineStr">
        <is>
          <t>e660a62416d5</t>
        </is>
      </c>
      <c r="C52" s="5" t="inlineStr">
        <is>
          <t>Innovative Applications and Advanced Practices in Financial Data Science and Machine Learning for High-Frequency Trading</t>
        </is>
      </c>
      <c r="D52" s="5" t="inlineStr">
        <is>
          <t>Arora J.</t>
        </is>
      </c>
      <c r="E52" s="5" t="inlineStr">
        <is>
          <t>2025</t>
        </is>
      </c>
      <c r="F52" s="5" t="inlineStr">
        <is>
          <t>10.4018/979-8-3693-8186-1.ch007</t>
        </is>
      </c>
      <c r="G52" s="5" t="inlineStr"/>
      <c r="H52" s="5" t="inlineStr">
        <is>
          <t>scopus</t>
        </is>
      </c>
      <c r="I52" s="5" t="n"/>
      <c r="J52" s="5" t="n"/>
    </row>
    <row r="53">
      <c r="A53" s="5" t="n">
        <v>52</v>
      </c>
      <c r="B53" s="5" t="inlineStr">
        <is>
          <t>6f039fcdad9d</t>
        </is>
      </c>
      <c r="C53" s="5" t="inlineStr">
        <is>
          <t>Variational quantum algorithm based on Lagrange polynomial encoding to solve differential equations</t>
        </is>
      </c>
      <c r="D53" s="5" t="inlineStr">
        <is>
          <t>Josephine Hunout; Sylvain Laizet; Lorenzo Iannucci</t>
        </is>
      </c>
      <c r="E53" s="5" t="inlineStr">
        <is>
          <t>2024</t>
        </is>
      </c>
      <c r="F53" s="5" t="inlineStr">
        <is>
          <t>10.1103/PhysRevA.111.062404</t>
        </is>
      </c>
      <c r="G53" s="5" t="inlineStr">
        <is>
          <t>Differential equations (DEs) serve as the cornerstone for a wide range of scientific endeavors, their solutions weaving through the core of diverse fields such as structural engineering, fluid dynamics, and financial modeling. DEs are notoriously hard to solve, due to their intricate nature, and finding solutions to DEs often exceeds the capabilities of traditional computational approaches. Recent advances in quantum computing have triggered a growing interest from researchers for the design of quantum algorithms for solving DEs. In this work, we introduce two different architectures of a novel variational quantum algorithm (VQA) with Lagrange polynomial encoding in combination with derivative quantum circuits using the Hadamard test differentiation to approximate the solution of DEs. To demonstrate the potential of our new VQA, two well-known ordinary differential equations are used: the damped mass-spring system from a given initial condition and the Poisson equation for periodic, Dirichlet, and Neumann boundary conditions. It is shown that the proposed new VQA has a reduced gate complexity compared to previous variational quantum algorithms, for a similar or better quality of the solution.</t>
        </is>
      </c>
      <c r="H53" s="5" t="inlineStr">
        <is>
          <t>arxiv</t>
        </is>
      </c>
      <c r="I53" s="5" t="n"/>
      <c r="J53" s="5" t="n"/>
    </row>
    <row r="54">
      <c r="A54" s="5" t="n">
        <v>53</v>
      </c>
      <c r="B54" s="5" t="inlineStr">
        <is>
          <t>9a9b0feb8444</t>
        </is>
      </c>
      <c r="C54" s="5" t="inlineStr">
        <is>
          <t>Nagaoka ferromagnetism in the two-dimensional infinite-U Hubbard model</t>
        </is>
      </c>
      <c r="D54" s="5" t="inlineStr">
        <is>
          <t>Federico Becca; Sandro Sorella</t>
        </is>
      </c>
      <c r="E54" s="5" t="inlineStr">
        <is>
          <t>2001</t>
        </is>
      </c>
      <c r="F54" s="5" t="inlineStr">
        <is>
          <t>10.1103/PhysRevLett.86.3396</t>
        </is>
      </c>
      <c r="G54" s="5" t="inlineStr">
        <is>
          <t>We present different numerical calculations based on variational quantum Monte Carlo simulations supporting a ferromagnetic ground-state for finite and small hole densities in the two-dimensional infinite-$U$ Hubbard model. Moreover, by studying the energies of different total spin sectors, these calculations strongly suggest that the paramagnetic phase is unstable against a phase with a partial polarization for large hole densities $δ\sim 0.40$ with evidence for a second-order transition to the paramagnetic large doping phase.</t>
        </is>
      </c>
      <c r="H54" s="5" t="inlineStr">
        <is>
          <t>arxiv</t>
        </is>
      </c>
      <c r="I54" s="5" t="n"/>
      <c r="J54" s="5" t="n"/>
    </row>
    <row r="55">
      <c r="A55" s="5" t="n">
        <v>54</v>
      </c>
      <c r="B55" s="5" t="inlineStr">
        <is>
          <t>958cc3a55539</t>
        </is>
      </c>
      <c r="C55" s="5" t="inlineStr">
        <is>
          <t>Quantum Computing Education in Latin America: Experiences and Strategies</t>
        </is>
      </c>
      <c r="D55" s="5" t="inlineStr">
        <is>
          <t>Laura Tenjo-Patiño; Cristian E. Bello; Alcides Montoya Cañola</t>
        </is>
      </c>
      <c r="E55" s="5" t="inlineStr">
        <is>
          <t>2024</t>
        </is>
      </c>
      <c r="F55" s="5" t="inlineStr"/>
      <c r="G55" s="5" t="inlineStr">
        <is>
          <t>Quantum computing is a rapidly advancing field with the potential to drive scientific, educational, and technological development. However, it faces a significant shortage of qualified experts, creating an urgent demand for skilled professionals. In Latin America, quantum education remains in its early stages, further widening the regional talent and access gap due to limited educational infrastructure and financial constraints. This work presents an initiative to integrate quantum computing into higher education in Latin America through the application of the European Competence Framework for Quantum Technologies, which offers a standardized approach to defining competency requirements and assessing essential skills in the field. We propose introductory courses aligned with the frameworks guidelines, designed to meet industry standards and reach a broad audience. Additionally, we introduce supplementary resources, including team dynamics and evaluation methodologies, to enhance the educational ecosystem. These initiatives aim to create a sustainable and comprehensive quantum education model across Latin America, to close the regional skills gap, foster inclusivity, and prepare a diverse workforce to contribute innovative solutions on the global stage.</t>
        </is>
      </c>
      <c r="H55" s="5" t="inlineStr">
        <is>
          <t>arxiv</t>
        </is>
      </c>
      <c r="I55" s="5" t="n"/>
      <c r="J55" s="5" t="n"/>
    </row>
    <row r="56">
      <c r="A56" s="5" t="n">
        <v>55</v>
      </c>
      <c r="B56" s="5" t="inlineStr">
        <is>
          <t>43e64439c654</t>
        </is>
      </c>
      <c r="C56" s="5" t="inlineStr">
        <is>
          <t>Ethical Challenges and Regulatory Considerations in Quantum AI-Powered Cyber Threat Detection</t>
        </is>
      </c>
      <c r="D56" s="5" t="inlineStr">
        <is>
          <t>Jariwala M.</t>
        </is>
      </c>
      <c r="E56" s="5" t="inlineStr">
        <is>
          <t>2025</t>
        </is>
      </c>
      <c r="F56" s="5" t="inlineStr">
        <is>
          <t>10.4018/979-8-3373-3551-3.ch009</t>
        </is>
      </c>
      <c r="G56" s="5" t="inlineStr"/>
      <c r="H56" s="5" t="inlineStr">
        <is>
          <t>scopus</t>
        </is>
      </c>
      <c r="I56" s="5" t="n"/>
      <c r="J56" s="5" t="n"/>
    </row>
    <row r="57">
      <c r="A57" s="5" t="n">
        <v>56</v>
      </c>
      <c r="B57" s="5" t="inlineStr">
        <is>
          <t>de2215e7093e</t>
        </is>
      </c>
      <c r="C57" s="5" t="inlineStr">
        <is>
          <t>Research into the prospects of application of quantum technologies in the Armed Forces of Ukraine</t>
        </is>
      </c>
      <c r="D57" s="5" t="inlineStr">
        <is>
          <t>R. Lazeta; V. Kutsayev; I. Cymbal; I. Danylyuk</t>
        </is>
      </c>
      <c r="E57" s="5" t="inlineStr">
        <is>
          <t>2025</t>
        </is>
      </c>
      <c r="F57" s="5" t="inlineStr">
        <is>
          <t>10.58254/viti.7.2025.03.28</t>
        </is>
      </c>
      <c r="G57" s="5" t="inlineStr">
        <is>
          <t>The rapid development of quantum technologies opens up new opportunities for the military sphere, inparticular in the fields of cybersecurity, communications, navigation, intelligence and modelling of complex combatscenarios. The article analyses the current state of research in the field of quantum computing, quantum cryptography,quantum sensors and sensors, as well as their potential application to increase the combat capability of the ArmedForces of Ukraine. The possibilities of using quantum algorithms to solve complex optimization problems that can beuseful in military logistics, military resource management and threat forecasting are considered.Particular attention is paid to the prospects for the implementation of quantum technologies to create securecommunication channels that prevent unauthorized interception of information, as well as for the development of newnavigation systems that do not depend on satellite signals and are capable of operating in electronic warfareconditions. The paper also examines the main challenges facing the introduction of quantum technologies into themilitary sphere, in particular technical, financial and organizational barriers.Based on the analysis, key areas of further research have been identified that will contribute to the effectiveintroduction of quantum technologies into the defense sector of Ukraine. Approaches to creating an innovative strategyfor the development of quantum technologies in the military sphere, which involves both scientific research and thepractical implementation of their results in military information systems, communication systems and intelligencemeans, have been proposed.</t>
        </is>
      </c>
      <c r="H57" s="5" t="inlineStr">
        <is>
          <t>semantic_scholar</t>
        </is>
      </c>
      <c r="I57" s="5" t="n"/>
      <c r="J57" s="5" t="n"/>
    </row>
    <row r="58">
      <c r="A58" s="5" t="n">
        <v>57</v>
      </c>
      <c r="B58" s="5" t="inlineStr">
        <is>
          <t>0f51538d4187</t>
        </is>
      </c>
      <c r="C58" s="5" t="inlineStr">
        <is>
          <t>Quantum blockchain-enabled exchange protocol model for decentralized systems</t>
        </is>
      </c>
      <c r="D58" s="5" t="inlineStr">
        <is>
          <t>Joshi S.</t>
        </is>
      </c>
      <c r="E58" s="5" t="inlineStr">
        <is>
          <t>2023</t>
        </is>
      </c>
      <c r="F58" s="5" t="inlineStr">
        <is>
          <t>10.1007/s11128-023-04156-1</t>
        </is>
      </c>
      <c r="G58" s="5" t="inlineStr"/>
      <c r="H58" s="5" t="inlineStr">
        <is>
          <t>scopus</t>
        </is>
      </c>
      <c r="I58" s="5" t="n"/>
      <c r="J58" s="5" t="n"/>
    </row>
    <row r="59">
      <c r="A59" s="5" t="n">
        <v>58</v>
      </c>
      <c r="B59" s="5" t="inlineStr">
        <is>
          <t>0d3ad1cebc4f</t>
        </is>
      </c>
      <c r="C59" s="5" t="inlineStr">
        <is>
          <t>Hybrid Quantum-Classical Framework for Multi-Objective Weighted Portfolio Optimization</t>
        </is>
      </c>
      <c r="D59" s="5" t="inlineStr">
        <is>
          <t>Chou Y.H.</t>
        </is>
      </c>
      <c r="E59" s="5" t="inlineStr">
        <is>
          <t>2025</t>
        </is>
      </c>
      <c r="F59" s="5" t="inlineStr">
        <is>
          <t>10.1109/QCE65121.2025.10383</t>
        </is>
      </c>
      <c r="G59" s="5" t="inlineStr"/>
      <c r="H59" s="5" t="inlineStr">
        <is>
          <t>scopus</t>
        </is>
      </c>
      <c r="I59" s="5" t="n"/>
      <c r="J59" s="5" t="n"/>
    </row>
    <row r="60">
      <c r="A60" s="5" t="n">
        <v>59</v>
      </c>
      <c r="B60" s="5" t="inlineStr">
        <is>
          <t>5920e3549713</t>
        </is>
      </c>
      <c r="C60" s="5" t="inlineStr">
        <is>
          <t>Automatic differentiation in quantum chemistry</t>
        </is>
      </c>
      <c r="D60" s="5" t="inlineStr">
        <is>
          <t>Tamayo Mendoza, Teresa</t>
        </is>
      </c>
      <c r="E60" s="5" t="inlineStr">
        <is>
          <t>2021</t>
        </is>
      </c>
      <c r="F60" s="5" t="inlineStr"/>
      <c r="G60" s="5" t="inlineStr">
        <is>
          <t>Automatic differentiation (AD) is a well-established tool that allows us to compute exact derivatives of implemented functions with respect to all their parameters. It does so without requiring any extra coding or knowledge of the analytical derivatives. Derivatives of quantum chemistry algorithms are generally very hard to obtain and often cumbersome to implement. AD shows great potential to solve this problem and to facilitate the implementation of gradients in the context of electronic structure methods. In this dissertation, we have applied AD in a broader context and demonstrate that AD tools can compute arbitrary gradients of quantum chemistry methods with respect to any input parameter and any intermediate function. To this end, we have developed the open-source code DiffiQult, a fully differentiable Hartree-Fock (HF) software package. DiffiQult is a python package that uses AD tools using the external libraries JAX and Algopy. As a proof of concept, DiffiQult is an example of an end-to-end differentiable software package of a quantum chemistry algorithm based solely on AD tools. This application has helped us understand the challenges of AD in quantum chemistry. We outline the details, benefits, and caveats of AD for the HF algorithm in this work. We have chosen HF as a starting point since it contains all the functions included in correlated electronic structure methods. In this way, it opens the door for the development of AD for more accurate algorithms. As an application, we describe DiffiQult within the framework of the fully variational HF method, where we use a gradient-based optimization method to compute system-specific basis functions. As a result, the wavefunction can capture more molecular features, and we obtain a set of basis functions for correlated methods in quantum and classical algorithms. This proves that these functions improve variationally energy while keeping a compact representation in correlated methods by interfacing with the quantum chemistry library PySCF, and with Tequila, a platform for rapid development of quantum algorithms. First, we present optimization results of minimal basis sets with respect to all parameters of the molecules H2O, CH4, NH3, HF. Later we include optimization of the potential energy surface of two isomerization mechanisms of diazene and hydrogens chains. Here, we use a minimal optimized basis set to compute FCI when possible with PySCF and VQE energies of hydrogen chains with Tequila. We obtain similar results compared to a bigger basis set with considerably fewer configurations. Also, we show how this approach improves the estimation of the thermodynamic limit in the hydrogen chain at the HF level. Finally, we apply this approach to the optimization of all atomic orbitals of benzene and compute electronic correlations restricting the active space to the 6 π orbitals of benzene using the UpCCGSD ansatz implemented in Tequila.</t>
        </is>
      </c>
      <c r="H60" s="5" t="inlineStr">
        <is>
          <t>openalex</t>
        </is>
      </c>
      <c r="I60" s="5" t="n"/>
      <c r="J60" s="5" t="n"/>
    </row>
    <row r="61">
      <c r="A61" s="5" t="n">
        <v>60</v>
      </c>
      <c r="B61" s="5" t="inlineStr">
        <is>
          <t>4475ade05c73</t>
        </is>
      </c>
      <c r="C61" s="5" t="inlineStr">
        <is>
          <t>Implementing multi-controlled X gates using the quantum Fourier transform</t>
        </is>
      </c>
      <c r="D61" s="5" t="inlineStr">
        <is>
          <t>Arsoski V.V.</t>
        </is>
      </c>
      <c r="E61" s="5" t="inlineStr">
        <is>
          <t>2024</t>
        </is>
      </c>
      <c r="F61" s="5" t="inlineStr">
        <is>
          <t>10.1007/s11128-024-04511-w</t>
        </is>
      </c>
      <c r="G61" s="5" t="inlineStr"/>
      <c r="H61" s="5" t="inlineStr">
        <is>
          <t>scopus</t>
        </is>
      </c>
      <c r="I61" s="5" t="n"/>
      <c r="J61" s="5" t="n"/>
    </row>
    <row r="62">
      <c r="A62" s="5" t="n">
        <v>61</v>
      </c>
      <c r="B62" s="5" t="inlineStr">
        <is>
          <t>6e3ee30533e9</t>
        </is>
      </c>
      <c r="C62" s="5" t="inlineStr">
        <is>
          <t>Scaling in the correlation energies of two-dimensional artificial atoms</t>
        </is>
      </c>
      <c r="D62" s="5" t="inlineStr">
        <is>
          <t>Alexander Odriazola; Mikko M Ervasti; Ilja Makkonen; Alain Delgado; Augusto González; Esa Räsänen; Ari Harju</t>
        </is>
      </c>
      <c r="E62" s="5" t="inlineStr">
        <is>
          <t>2012</t>
        </is>
      </c>
      <c r="F62" s="5" t="inlineStr">
        <is>
          <t>10.1088/0953-8984/25/50/505504</t>
        </is>
      </c>
      <c r="G62" s="5" t="inlineStr">
        <is>
          <t>We find an unexpected scaling in the correlation energy of artificial atoms, i.e., harmonically confined two-dimensional quantum dots. The scaling relation is found through extensive numerical examinations including Hartree-Fock, variational quantum Monte Carlo, density-functional, and full configuration-interaction calculations. We show that the correlation energy, i.e., the true ground-state total energy subtracted by the Hartree-Fock total energy, follows a simple function of the Coulomb energy, confimenent strength and, the number of electrons. We find an analytic expression for this function, as well as for the correlation energy per particle and for the ratio between the correlation and total energies. Our tests for independent diffusion Monte Carlo and coupled-cluster results for quantum dots -- including open-shell data -- confirm the generality of the obtained scaling. As the scaling is also well applicable to $\gtrsim$ 100 electrons, our results give interesting prospects for the development of correlation functionals within density-functional theory.</t>
        </is>
      </c>
      <c r="H62" s="5" t="inlineStr">
        <is>
          <t>arxiv</t>
        </is>
      </c>
      <c r="I62" s="5" t="n"/>
      <c r="J62" s="5" t="n"/>
    </row>
    <row r="63">
      <c r="A63" s="5" t="n">
        <v>62</v>
      </c>
      <c r="B63" s="5" t="inlineStr">
        <is>
          <t>5c858255d90a</t>
        </is>
      </c>
      <c r="C63" s="5" t="inlineStr">
        <is>
          <t>COMMON FIXED POINT THEOREMS IN COMPLEX VALUED B-METRIC SPACES AND USING WEAK COMPATIBLE MAPPINGS</t>
        </is>
      </c>
      <c r="D63" s="5" t="inlineStr">
        <is>
          <t>Chourasiya S.</t>
        </is>
      </c>
      <c r="E63" s="5" t="inlineStr">
        <is>
          <t>2025</t>
        </is>
      </c>
      <c r="F63" s="5" t="inlineStr">
        <is>
          <t>10.24412/1932-2321-2025-284-271-281</t>
        </is>
      </c>
      <c r="G63" s="5" t="inlineStr"/>
      <c r="H63" s="5" t="inlineStr">
        <is>
          <t>scopus</t>
        </is>
      </c>
      <c r="I63" s="5" t="n"/>
      <c r="J63" s="5" t="n"/>
    </row>
    <row r="64">
      <c r="A64" s="5" t="n">
        <v>63</v>
      </c>
      <c r="B64" s="5" t="inlineStr">
        <is>
          <t>265227e71292</t>
        </is>
      </c>
      <c r="C64" s="5" t="inlineStr">
        <is>
          <t>Artificial Intelligence in Physics Education: Transforming Learning from Primary to University Level</t>
        </is>
      </c>
      <c r="D64" s="5" t="inlineStr">
        <is>
          <t>Muhammad Shafiq; Muhammad Sami; N. Baño; R. Bano; M. Rashid</t>
        </is>
      </c>
      <c r="E64" s="5" t="inlineStr">
        <is>
          <t>2025</t>
        </is>
      </c>
      <c r="F64" s="5" t="inlineStr">
        <is>
          <t>10.59075/ijss.v3i1.807</t>
        </is>
      </c>
      <c r="G64" s="5" t="inlineStr">
        <is>
          <t>The teaching and learning in physics have undergone complete transformation through AI-driven intelligent tutoring systems adaptive learning stages and virtual labs that produce enhanced student involvement, interactive simulations and immediate feedback. The AI-powered Physics Education Technology (PhET) Interactive Simulations together with ChatGPT enables students to experiment with concepts by applying detailed explanations on complex physics theories to help abstract knowledge become more understandable. The deployment of AI resolves key educational obstacles since it delivers virtual labs alongside chatbots to make quality training more accessible for differential learners and resource-challenged students. Education integration of AI in physics faces major hurdles because of equity problems together with its expense burden and human resistance to adaptation and worries related to privacy of data and algorithmic discrimination. While AI instruments deliver better solutions for complex problems and enhanced understanding of concepts they do not reach scientific problem complexity levels which require human-like reasoning and heavy reliance on AI tools could hinder students' critical thinking abilities. Organizations receiving government financing along with training programs for teachers and ethical guidance must identify these challenges to establish high-quality physics education instruments. The supportive combination of AI with augmented reality and quantum computing enables educators and policymakers and researchers to collaborate for new educational breakthroughs. Responsible AI implementation enables physics education to achieve its goal of accessibility along with producing intriguing learning experiences which deliver effective 21st-century skill acquisition. The evolution emphasizes future progress in making traditional learning practices better through AI while developing careful implementation methods to help teacher reforms.</t>
        </is>
      </c>
      <c r="H64" s="5" t="inlineStr">
        <is>
          <t>semantic_scholar</t>
        </is>
      </c>
      <c r="I64" s="5" t="n"/>
      <c r="J64" s="5" t="n"/>
    </row>
    <row r="65">
      <c r="A65" s="5" t="n">
        <v>64</v>
      </c>
      <c r="B65" s="5" t="inlineStr">
        <is>
          <t>5761d4b2accf</t>
        </is>
      </c>
      <c r="C65" s="5" t="inlineStr">
        <is>
          <t>An Improved QFT-Based Quantum Comparator and Extended Modular Arithmetic Using One Ancilla Qubit</t>
        </is>
      </c>
      <c r="D65" s="5" t="inlineStr">
        <is>
          <t>Yewei Yuan; Chao Wang; Bei Wang; Zhao-Yun Chen; Meng-Han Dou; Yu-Chun Wu; Guo-Ping Guo</t>
        </is>
      </c>
      <c r="E65" s="5" t="inlineStr">
        <is>
          <t>2023</t>
        </is>
      </c>
      <c r="F65" s="5" t="inlineStr"/>
      <c r="G65" s="5" t="inlineStr">
        <is>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is>
      </c>
      <c r="H65" s="5" t="inlineStr">
        <is>
          <t>arxiv</t>
        </is>
      </c>
      <c r="I65" s="5" t="n"/>
      <c r="J65" s="5" t="n"/>
    </row>
    <row r="66">
      <c r="A66" s="5" t="n">
        <v>65</v>
      </c>
      <c r="B66" s="5" t="inlineStr">
        <is>
          <t>275052549dcd</t>
        </is>
      </c>
      <c r="C66" s="5" t="inlineStr">
        <is>
          <t>Control Design of Robotic Manipulator Based on Quantum Neural Network</t>
        </is>
      </c>
      <c r="D66" s="5" t="inlineStr">
        <is>
          <t>Hayder Mahdi Abdulridha; Zainab Abdullah Hassoun</t>
        </is>
      </c>
      <c r="E66" s="5" t="inlineStr">
        <is>
          <t>2017</t>
        </is>
      </c>
      <c r="F66" s="5" t="inlineStr">
        <is>
          <t>10.1115/1.4038492</t>
        </is>
      </c>
      <c r="G66" s="5" t="inlineStr">
        <is>
          <t>In this study, a control system was designed to control the robot's movement (The Mitsubishi RM-501 robot manipulator) based on the quantum neural network (QNN). A proposed method was used to solve the inverse kinematics in order to determine the angles values for the arm's joints when it follows through any path. The suggested method is the QNN algorithm. The forward kinematics was derived according to Devavit–Hartenberg representation. The dynamics model for the arm was modeled based on Lagrange method. The dynamic model is considered to be a very important step in the world of robots. In this study, two methods were used to improve the system response. In the first method, the dynamic model was used with the traditional proportional–integral–derivative (PID) controller to find its parameters (Kp, Ki, Kd) by using Ziegler Nichols method. In the second method, the PID parameters were selected depending on QNN without the need to a mathematical model of the robot manipulator. The results show a better response to the system when replacing the traditional PID controller with the suggested controller.</t>
        </is>
      </c>
      <c r="H66" s="5" t="inlineStr">
        <is>
          <t>openalex</t>
        </is>
      </c>
      <c r="I66" s="5" t="n"/>
      <c r="J66" s="5" t="n"/>
    </row>
    <row r="67">
      <c r="A67" s="5" t="n">
        <v>66</v>
      </c>
      <c r="B67" s="5" t="inlineStr">
        <is>
          <t>d3b69359c2c4</t>
        </is>
      </c>
      <c r="C67" s="5" t="inlineStr">
        <is>
          <t>AI-Driven Frameworks for Unsupervised Fraud Detection in Banking Cybersecurity</t>
        </is>
      </c>
      <c r="D67" s="5" t="inlineStr">
        <is>
          <t>Raju Kumar; Surya Kiran</t>
        </is>
      </c>
      <c r="E67" s="5" t="inlineStr">
        <is>
          <t>2025</t>
        </is>
      </c>
      <c r="F67" s="5" t="inlineStr">
        <is>
          <t>10.7753/ijsea1403.1006</t>
        </is>
      </c>
      <c r="G67" s="5" t="inlineStr">
        <is>
          <t>: The banking sector faces escalating cyber threats, necessitating robust cybersecurity solutions. This paper investigates AI-driven frameworks for unsupervised fraud detection, emphasizing their role in enhancing banking cybersecurity. By integrating artificial intelligence (AI) with unsupervised learning, these frameworks excel in identifying anomalous patterns indicative of fraud without relying on labeled datasets, making them adaptable to emerging threats. The study examines their IoT security and predictive analytics application, offering a proactive approach to real-time cyber attack prevention. A thorough literature review evaluates recent advancements, uncovering challenges such as model interpretability and adversarial robustness. The proposed methodology employs AI algorithms, including clustering and autoencoders, to detect subtle anomalies in transactional data, augmented by a hybrid approach combining natural language processing and graph theory for deeper insights. Results affirm the frameworks' effectiveness in bolstering fraud detection, highlighting their transformative potential for banking security. However, limitations like data dependency and the need for continuous updates are noted. The paper addresses these challenges and proposes future research directions, such as quantum machine learning and explainable AI, to counter evolving threats. This work underscores the critical need for innovative, adaptive cybersecurity strategies to safeguard the banking sector's sensitive data and financial assets.</t>
        </is>
      </c>
      <c r="H67" s="5" t="inlineStr">
        <is>
          <t>semantic_scholar</t>
        </is>
      </c>
      <c r="I67" s="5" t="n"/>
      <c r="J67" s="5" t="n"/>
    </row>
    <row r="68">
      <c r="A68" s="5" t="n">
        <v>67</v>
      </c>
      <c r="B68" s="5" t="inlineStr">
        <is>
          <t>160c7e4ac19a</t>
        </is>
      </c>
      <c r="C68" s="5" t="inlineStr">
        <is>
          <t>Evaluating the Role of Noise Mitigation in QAOA: A Study of Zero-Noise Extrapolation and CVaR</t>
        </is>
      </c>
      <c r="D68" s="5" t="inlineStr">
        <is>
          <t>Lusso A.</t>
        </is>
      </c>
      <c r="E68" s="5" t="inlineStr">
        <is>
          <t>2025</t>
        </is>
      </c>
      <c r="F68" s="5" t="inlineStr">
        <is>
          <t>10.1109/QCE65121.2025.10466</t>
        </is>
      </c>
      <c r="G68" s="5" t="inlineStr"/>
      <c r="H68" s="5" t="inlineStr">
        <is>
          <t>scopus</t>
        </is>
      </c>
      <c r="I68" s="5" t="n"/>
      <c r="J68" s="5" t="n"/>
    </row>
    <row r="69">
      <c r="A69" s="5" t="n">
        <v>68</v>
      </c>
      <c r="B69" s="5" t="inlineStr">
        <is>
          <t>358d898e6f9c</t>
        </is>
      </c>
      <c r="C69" s="5" t="inlineStr">
        <is>
          <t>Evolutionary Algorithms and Quantum Computing—Pioneering the Next Era of Intelligence and Innovation</t>
        </is>
      </c>
      <c r="D69" s="5" t="inlineStr">
        <is>
          <t>Suresh A.</t>
        </is>
      </c>
      <c r="E69" s="5" t="inlineStr">
        <is>
          <t>2025</t>
        </is>
      </c>
      <c r="F69" s="5" t="inlineStr">
        <is>
          <t>10.1201/9781003538950_11</t>
        </is>
      </c>
      <c r="G69" s="5" t="inlineStr"/>
      <c r="H69" s="5" t="inlineStr">
        <is>
          <t>scopus</t>
        </is>
      </c>
      <c r="I69" s="5" t="n"/>
      <c r="J69" s="5" t="n"/>
    </row>
    <row r="70">
      <c r="A70" s="5" t="n">
        <v>69</v>
      </c>
      <c r="B70" s="5" t="inlineStr">
        <is>
          <t>438ac3adc8e6</t>
        </is>
      </c>
      <c r="C70" s="5" t="inlineStr">
        <is>
          <t>Quantum Algorithm for Searching Resonant Frequency Based on Frequency Response Encoding</t>
        </is>
      </c>
      <c r="D70" s="5" t="inlineStr">
        <is>
          <t>Kyoung Keun Park; Beomgeun Cho; Kwangyeul Choi; Taehyun Kim</t>
        </is>
      </c>
      <c r="E70" s="5" t="inlineStr">
        <is>
          <t>2024</t>
        </is>
      </c>
      <c r="F70" s="5" t="inlineStr">
        <is>
          <t>10.1109/qce60285.2024.10336</t>
        </is>
      </c>
      <c r="G70" s="5" t="inlineStr">
        <is>
          <t>Frequency response and resonant frequency are crucial aspects of system analysis and design. Quantum computers offer efficient algorithms for solving linear differential equations and performing discrete Fourier transforms. This paper introduces a quantum algorithm that encodes the quantum frequency response state to represent a system's frequency response. We also propose a condition to probabilistically determine resonant frequency of the system with higher-order derivatives. This condition has been validated through computer simulations.</t>
        </is>
      </c>
      <c r="H70" s="5" t="inlineStr">
        <is>
          <t>openalex</t>
        </is>
      </c>
      <c r="I70" s="5" t="n"/>
      <c r="J70" s="5" t="n"/>
    </row>
    <row r="71">
      <c r="A71" s="5" t="n">
        <v>70</v>
      </c>
      <c r="B71" s="5" t="inlineStr">
        <is>
          <t>33968c404556</t>
        </is>
      </c>
      <c r="C71" s="5" t="inlineStr">
        <is>
          <t>Circuit Design based on Feature Similarity for Quantum Generative Modeling</t>
        </is>
      </c>
      <c r="D71" s="5" t="inlineStr">
        <is>
          <t>Mathis Makarski; Jumpei Kato; Yuki Sato; Naoki Yamamoto</t>
        </is>
      </c>
      <c r="E71" s="5" t="inlineStr">
        <is>
          <t>2025</t>
        </is>
      </c>
      <c r="F71" s="5" t="inlineStr"/>
      <c r="G71" s="5" t="inlineStr">
        <is>
          <t>Quantum generative models may achieve an advantage on quantum devices by their inherent probabilistic nature and efficient sampling strategies. However, current approaches mostly rely on general-purpose circuits, such as the hardware efficient ansatz paired with a random initialization strategy, which are known to suffer from trainability issues such as barren plateaus. To address these issues, a tensor network pretraining framework that initializes a quantum circuit ansatz with a classically computed high-quality solution for a linear entanglement structure has been proposed in literature. In order to improve the classical solution, the quantum circuit needs to be extended, while it is still an open question how the extension affects trainability. In this work, we propose the metric-based extension heuristic to design an extended circuit based on a similarity metric measured between the dataset features. We validate this method on the bars and stripes dataset and carry out experiments on financial data. Our results underline the importance of problem-informed circuit design and show that the metric-based extension heuristic offers the means to introduce inductive bias while designing a circuit under limited resources.</t>
        </is>
      </c>
      <c r="H71" s="5" t="inlineStr">
        <is>
          <t>arxiv</t>
        </is>
      </c>
      <c r="I71" s="5" t="n"/>
      <c r="J71" s="5" t="n"/>
    </row>
    <row r="72">
      <c r="A72" s="5" t="n">
        <v>71</v>
      </c>
      <c r="B72" s="5" t="inlineStr">
        <is>
          <t>c79871e34c5b</t>
        </is>
      </c>
      <c r="C72" s="5" t="inlineStr">
        <is>
          <t>An All-Organic Photochemical Magnetic Switch with Bistable Spin States</t>
        </is>
      </c>
      <c r="D72" s="5" t="inlineStr">
        <is>
          <t>Konstantin Günther; Niklas Grabicki; Beatrice Battistella; Lutz Grubert; Oliver Dumele∞</t>
        </is>
      </c>
      <c r="E72" s="5" t="inlineStr">
        <is>
          <t>2022</t>
        </is>
      </c>
      <c r="F72" s="5" t="inlineStr">
        <is>
          <t>10.1021/jacs.2c02195</t>
        </is>
      </c>
      <c r="G72" s="5" t="inlineStr">
        <is>
          <t>Controlling the electronic spin state in single molecules through an external stimulus is of interest in developing devices for information technology, such as data storage and quantum computing. We report the synthesis and operation mode of two all-organic molecular spin-state switches that can be photochemically switched from a diamagnetic [electron paramagnetic resonance (EPR)-silent] to a paramagnetic (EPR-active) form at cryogenic temperatures due to a reversible electrocyclic reaction of its carbon skeleton. Facile synthetic substitution of a configurationally stable 1,14-dimethyl-[5]helicene with radical stabilizing groups at the 4,11-positions afforded two spin-state switches as 4,11-dioxo or 4,11-bis(dicyanomethylidenyl) derivatives in a closed diamagnetic form. After irradiation with an LED light source at cryogenic temperatures, a stable paramagnetic state is readily obtained, making this system a bistable magnetic switch that can reversibly react back to its diamagnetic form through a thermal stimulus. The switching can be monitored with UV/vis spectroscopy and EPR spectroscopy or induced by electrochemical reduction and reoxidation. Variable-temperature EPR spectroscopy of the paramagnetic species revealed an open-shell triplet ground state with an experimentally determined triplet-singlet energy gap of Δ&lt;i&gt;E&lt;/i&gt;&lt;sub&gt;T-S&lt;/sub&gt; &lt; 0.1 kcal mol&lt;sup&gt;-1&lt;/sup&gt;. The inherent chirality and the ability to separate the enantiomers turns this helical motif into a potential chiroptical spin-state switch. The herein developed 4,11-substitution pattern on the dimethyl[5]helicene introduces a platform for designing future generations of organic molecular photomagnetic switches that might find applications in spintronics and related fields.</t>
        </is>
      </c>
      <c r="H72" s="5" t="inlineStr">
        <is>
          <t>openalex</t>
        </is>
      </c>
      <c r="I72" s="5" t="n"/>
      <c r="J72" s="5" t="n"/>
    </row>
    <row r="73">
      <c r="A73" s="5" t="n">
        <v>72</v>
      </c>
      <c r="B73" s="5" t="inlineStr">
        <is>
          <t>bad1903fedda</t>
        </is>
      </c>
      <c r="C73" s="5" t="inlineStr">
        <is>
          <t>PO-QA: A Framework for Portfolio Optimization using Quantum Algorithms</t>
        </is>
      </c>
      <c r="D73" s="5" t="inlineStr">
        <is>
          <t>Zaman K.</t>
        </is>
      </c>
      <c r="E73" s="5" t="inlineStr">
        <is>
          <t>2024</t>
        </is>
      </c>
      <c r="F73" s="5" t="inlineStr">
        <is>
          <t>10.1109/QCE60285.2024.00166</t>
        </is>
      </c>
      <c r="G73" s="5" t="inlineStr"/>
      <c r="H73" s="5" t="inlineStr">
        <is>
          <t>scopus</t>
        </is>
      </c>
      <c r="I73" s="5" t="n"/>
      <c r="J73" s="5" t="n"/>
    </row>
    <row r="74">
      <c r="A74" s="5" t="n">
        <v>73</v>
      </c>
      <c r="B74" s="5" t="inlineStr">
        <is>
          <t>b10591681791</t>
        </is>
      </c>
      <c r="C74" s="5" t="inlineStr">
        <is>
          <t>Enhancing Knapsack-based Financial Portfolio Optimization Using Quantum Approximate Optimization Algorithm</t>
        </is>
      </c>
      <c r="D74" s="5" t="inlineStr">
        <is>
          <t>Chansreynich Huot; Kimleang Kea; Tae-Kyung Kim; Youngsun Han</t>
        </is>
      </c>
      <c r="E74" s="5" t="inlineStr">
        <is>
          <t>2024</t>
        </is>
      </c>
      <c r="F74" s="5" t="inlineStr"/>
      <c r="G74" s="5" t="inlineStr">
        <is>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p&gt;=3,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is>
      </c>
      <c r="H74" s="5" t="inlineStr">
        <is>
          <t>arxiv</t>
        </is>
      </c>
      <c r="I74" s="5" t="n"/>
      <c r="J74" s="5" t="n"/>
    </row>
    <row r="75">
      <c r="A75" s="5" t="n">
        <v>74</v>
      </c>
      <c r="B75" s="5" t="inlineStr">
        <is>
          <t>3e67731723a5</t>
        </is>
      </c>
      <c r="C75" s="5" t="inlineStr">
        <is>
          <t>A differentiable quantum phase estimation algorithm</t>
        </is>
      </c>
      <c r="D75" s="5" t="inlineStr">
        <is>
          <t>Davide Castaldo; Soran Jahangiri; Agostino Migliore; Juan Miguel Arrazola; Stefano Corni</t>
        </is>
      </c>
      <c r="E75" s="5" t="inlineStr">
        <is>
          <t>2024</t>
        </is>
      </c>
      <c r="F75" s="5" t="inlineStr">
        <is>
          <t>10.1088/2058-9565/ad69bc</t>
        </is>
      </c>
      <c r="G75" s="5" t="inlineStr">
        <is>
          <t>Abstract The simulation of electronic properties is a pivotal issue in modern electronic structure theory, driving significant efforts over the past decades to develop protocols for computing energy derivatives. In this work, we address this problem by developing a strategy to integrate the quantum phase estimation algorithm within a fully differentiable framework. This is accomplished by devising a smooth estimator able to tackle arbitrary initial states. We provide analytical expressions to characterize the statistics and algorithmic cost of this estimator. Furthermore, we provide numerical evidence that the estimation accuracy is retained when an arbitrary state is considered and that it exceeds the one of standard majority rule. We explicitly use this procedure to estimate chemically relevant quantities, demonstrating our approach through ground-state and triplet excited state geometry optimization with simulations involving up to 19 qubits. This work paves the way for new quantum algorithms that combine interference methods and quantum differentiable programming.</t>
        </is>
      </c>
      <c r="H75" s="5" t="inlineStr">
        <is>
          <t>openalex</t>
        </is>
      </c>
      <c r="I75" s="5" t="n"/>
      <c r="J75" s="5" t="n"/>
    </row>
    <row r="76">
      <c r="A76" s="5" t="n">
        <v>75</v>
      </c>
      <c r="B76" s="5" t="inlineStr">
        <is>
          <t>92325e89d014</t>
        </is>
      </c>
      <c r="C76" s="5" t="inlineStr">
        <is>
          <t>Next-Generation Quantum Neural Networks: Enhancing Efficiency, Security, and Privacy</t>
        </is>
      </c>
      <c r="D76" s="5" t="inlineStr">
        <is>
          <t>Nouhaila Innan; Muhammad Kashif; Alberto Marchisio; Mohamed Bennai; Muhammad Shafique</t>
        </is>
      </c>
      <c r="E76" s="5" t="inlineStr">
        <is>
          <t>2025</t>
        </is>
      </c>
      <c r="F76" s="5" t="inlineStr">
        <is>
          <t>10.1109/IOLTS65288.2025.11116981</t>
        </is>
      </c>
      <c r="G76" s="5" t="inlineStr">
        <is>
          <t>This paper provides an integrated perspective on addressing key challenges in developing reliable and secure Quantum Neural Networks (QNNs) in the Noisy Intermediate-Scale Quantum (NISQ) era. In this paper, we present an integrated framework that leverages and combines existing approaches to enhance QNN efficiency, security, and privacy. Specifically, established optimization strategies, including efficient parameter initialization, residual quantum circuit connections, and systematic quantum architecture exploration, are integrated to mitigate issues such as barren plateaus and error propagation. Moreover, the methodology incorporates current defensive mechanisms against adversarial attacks. Finally, Quantum Federated Learning (QFL) is adopted within this framework to facilitate privacy-preserving collaborative training across distributed quantum systems. Collectively, this synthesized approach seeks to enhance the robustness and real-world applicability of QNNs, laying the foundation for reliable quantum-enhanced machine learning applications in finance, healthcare, and cybersecurity.</t>
        </is>
      </c>
      <c r="H76" s="5" t="inlineStr">
        <is>
          <t>arxiv</t>
        </is>
      </c>
      <c r="I76" s="5" t="n"/>
      <c r="J76" s="5" t="n"/>
    </row>
    <row r="77">
      <c r="A77" s="5" t="n">
        <v>76</v>
      </c>
      <c r="B77" s="5" t="inlineStr">
        <is>
          <t>082de7b377fe</t>
        </is>
      </c>
      <c r="C77" s="5" t="inlineStr">
        <is>
          <t>Advances in Quantum Engineering: Harnessing Quantum Phenomena for Practical Applications</t>
        </is>
      </c>
      <c r="D77" s="5" t="inlineStr">
        <is>
          <t>Swapnil Kumar</t>
        </is>
      </c>
      <c r="E77" s="5" t="inlineStr">
        <is>
          <t>2024</t>
        </is>
      </c>
      <c r="F77" s="5" t="inlineStr">
        <is>
          <t>10.36676/jqst.v1.i1.02</t>
        </is>
      </c>
      <c r="G77" s="5" t="inlineStr">
        <is>
          <t>Quantum engineering represents a burgeoning field at the intersection of quantum mechanics, engineering, and technology, aimed at harnessing the unique properties of quantum systems for practical applications. This paper provides an overview of recent advances in quantum engineering and explores the diverse array of applications enabled by quantum phenomena. From quantum computing and quantum communication to quantum sensing and metrology, quantum engineering promises to revolutionize various domains by offering unprecedented capabilities for processing and manipulating information, sensing and detecting signals, and simulating complex systems. By leveraging the principles of superposition, entanglement, and coherence, researchers are developing novel quantum devices and technologies with the potential to transform industries ranging from healthcare and telecommunications to finance and materials science. developments in quantum engineering, highlights emerging trends and challenges, and outlines future directions for research and innovation in this exciting and rapidly evolving field.</t>
        </is>
      </c>
      <c r="H77" s="5" t="inlineStr">
        <is>
          <t>semantic_scholar</t>
        </is>
      </c>
      <c r="I77" s="5" t="n"/>
      <c r="J77" s="5" t="n"/>
    </row>
    <row r="78">
      <c r="A78" s="5" t="n">
        <v>77</v>
      </c>
      <c r="B78" s="5" t="inlineStr">
        <is>
          <t>82293ff81c7c</t>
        </is>
      </c>
      <c r="C78" s="5" t="inlineStr">
        <is>
          <t>A Conceptual Model of Quantum Cryptography Techniques used to Provide Online Banking Transactions Security</t>
        </is>
      </c>
      <c r="D78" s="5" t="inlineStr">
        <is>
          <t>Madje U.P.</t>
        </is>
      </c>
      <c r="E78" s="5" t="inlineStr">
        <is>
          <t>2024</t>
        </is>
      </c>
      <c r="F78" s="5" t="inlineStr">
        <is>
          <t>10.1109/TQCEBT59414.2024.10545237</t>
        </is>
      </c>
      <c r="G78" s="5" t="inlineStr"/>
      <c r="H78" s="5" t="inlineStr">
        <is>
          <t>scopus</t>
        </is>
      </c>
      <c r="I78" s="5" t="n"/>
      <c r="J78" s="5" t="n"/>
    </row>
    <row r="79">
      <c r="A79" s="5" t="n">
        <v>78</v>
      </c>
      <c r="B79" s="5" t="inlineStr">
        <is>
          <t>ee842dc07f1e</t>
        </is>
      </c>
      <c r="C79" s="5" t="inlineStr">
        <is>
          <t>Modified Quantum Long-Short Term Memory with Variational Quantum Circuits for PV Power Forecasting</t>
        </is>
      </c>
      <c r="D79" s="5" t="inlineStr">
        <is>
          <t>Phan H.V.</t>
        </is>
      </c>
      <c r="E79" s="5" t="inlineStr">
        <is>
          <t>2025</t>
        </is>
      </c>
      <c r="F79" s="5" t="inlineStr">
        <is>
          <t>10.1109/IAS62731.2025.11061559</t>
        </is>
      </c>
      <c r="G79" s="5" t="inlineStr"/>
      <c r="H79" s="5" t="inlineStr">
        <is>
          <t>scopus</t>
        </is>
      </c>
      <c r="I79" s="5" t="n"/>
      <c r="J79" s="5" t="n"/>
    </row>
    <row r="80">
      <c r="A80" s="5" t="n">
        <v>79</v>
      </c>
      <c r="B80" s="5" t="inlineStr">
        <is>
          <t>438a4866b835</t>
        </is>
      </c>
      <c r="C80" s="5" t="inlineStr">
        <is>
          <t>Improving the Solving of Optimization Problems: A Comprehensive Review of Quantum Approaches</t>
        </is>
      </c>
      <c r="D80" s="5" t="inlineStr">
        <is>
          <t>Volpe D.</t>
        </is>
      </c>
      <c r="E80" s="5" t="inlineStr">
        <is>
          <t>2025</t>
        </is>
      </c>
      <c r="F80" s="5" t="inlineStr">
        <is>
          <t>10.3390/quantum7010003</t>
        </is>
      </c>
      <c r="G80" s="5" t="inlineStr"/>
      <c r="H80" s="5" t="inlineStr">
        <is>
          <t>scopus</t>
        </is>
      </c>
      <c r="I80" s="5" t="n"/>
      <c r="J80" s="5" t="n"/>
    </row>
    <row r="81">
      <c r="A81" s="5" t="n">
        <v>80</v>
      </c>
      <c r="B81" s="5" t="inlineStr">
        <is>
          <t>1d44742c9e15</t>
        </is>
      </c>
      <c r="C81" s="5" t="inlineStr">
        <is>
          <t>Pricing multi-asset derivatives by variational quantum algorithms</t>
        </is>
      </c>
      <c r="D81" s="5" t="inlineStr">
        <is>
          <t>Kenji Kubo; Koichi Miyamoto; Kosuke Mitarai; Keisuke Fujii</t>
        </is>
      </c>
      <c r="E81" s="5" t="inlineStr">
        <is>
          <t>2022</t>
        </is>
      </c>
      <c r="F81" s="5" t="inlineStr"/>
      <c r="G81" s="5" t="inlineStr">
        <is>
          <t>Pricing a multi-asset derivative is an important problem in financial engineering, both theoretically and practically. Although it is suitable to numerically solve partial differential equations to calculate the prices of certain types of derivatives, the computational complexity increases exponentially as the number of underlying assets increases in some classical methods, such as the finite difference method. Therefore, there are efforts to reduce the computational complexity by using quantum computation. However, when solving with naive quantum algorithms, the target derivative price is embedded in the amplitude of one basis of the quantum state, and so an exponential complexity is required to obtain the solution. To avoid the bottleneck, the previous study~[Miyamoto and Kubo, IEEE Transactions on Quantum Engineering, \textbf{3}, 1--25 (2022)] utilizes the fact that the present price of a derivative can be obtained by its discounted expected value at any future point in time and shows that the quantum algorithm can reduce the complexity. In this paper, to make the algorithm feasible to run on a small quantum computer, we use variational quantum simulation to solve the Black-Scholes equation and compute the derivative price from the inner product between the solution and a probability distribution. This avoids the measurement bottleneck of the naive approach and would provide quantum speedup even in noisy quantum computers. We also conduct numerical experiments to validate our method. Our method will be an important breakthrough in derivative pricing using small-scale quantum computers.</t>
        </is>
      </c>
      <c r="H81" s="5" t="inlineStr">
        <is>
          <t>arxiv</t>
        </is>
      </c>
      <c r="I81" s="5" t="n"/>
      <c r="J81" s="5" t="n"/>
    </row>
    <row r="82">
      <c r="A82" s="5" t="n">
        <v>81</v>
      </c>
      <c r="B82" s="5" t="inlineStr">
        <is>
          <t>fc7d97a2f84b</t>
        </is>
      </c>
      <c r="C82" s="5" t="inlineStr">
        <is>
          <t>A variable-angle-distance quantum evolutionary algorithm for 2D HP model</t>
        </is>
      </c>
      <c r="D82" s="5" t="inlineStr">
        <is>
          <t>Zheng Y.</t>
        </is>
      </c>
      <c r="E82" s="5" t="inlineStr">
        <is>
          <t>2018</t>
        </is>
      </c>
      <c r="F82" s="5" t="inlineStr">
        <is>
          <t>10.1007/978-3-030-00021-9_30</t>
        </is>
      </c>
      <c r="G82" s="5" t="inlineStr"/>
      <c r="H82" s="5" t="inlineStr">
        <is>
          <t>scopus</t>
        </is>
      </c>
      <c r="I82" s="5" t="n"/>
      <c r="J82" s="5" t="n"/>
    </row>
    <row r="83">
      <c r="A83" s="5" t="n">
        <v>82</v>
      </c>
      <c r="B83" s="5" t="inlineStr">
        <is>
          <t>c7adafc69b75</t>
        </is>
      </c>
      <c r="C83" s="5" t="inlineStr">
        <is>
          <t>Fintech's Role in Automating Taxation and Compliance</t>
        </is>
      </c>
      <c r="D83" s="5" t="inlineStr">
        <is>
          <t>Advik Dhingra</t>
        </is>
      </c>
      <c r="E83" s="5" t="inlineStr">
        <is>
          <t>2025</t>
        </is>
      </c>
      <c r="F83" s="5" t="inlineStr">
        <is>
          <t>10.36948/ijfmr.2025.v07i03.44419</t>
        </is>
      </c>
      <c r="G83" s="5" t="inlineStr">
        <is>
          <t>FinTech is transforming taxation and compliance by automating processes, improving efficiency, and enhancing regulatory oversight. This research explores how AI, blockchain, quantum computing, and cloud-based solutions streamline tax administration, reduce fraud, and improve financial inclusion. While automation has increased accuracy and reduced costs, challenges such as cybersecurity risks, data privacy concerns, and inconsistent global regulations remain. The study recommends stronger collaboration between regulators and FinTech providers, the adoption of scalable solutions by businesses, and a focus on cost-effective, user-friendly innovations by FinTech developers. Ultimately, FinTech has the potential to modernize tax compliance, but further research is needed to address regulatory gaps and ensure widespread accessibility.</t>
        </is>
      </c>
      <c r="H83" s="5" t="inlineStr">
        <is>
          <t>semantic_scholar</t>
        </is>
      </c>
      <c r="I83" s="5" t="n"/>
      <c r="J83" s="5" t="n"/>
    </row>
    <row r="84">
      <c r="A84" s="5" t="n">
        <v>83</v>
      </c>
      <c r="B84" s="5" t="inlineStr">
        <is>
          <t>5f3cabc4cfc6</t>
        </is>
      </c>
      <c r="C84" s="5" t="inlineStr">
        <is>
          <t>An introduction to financial option pricing on a qudit-based quantum computer</t>
        </is>
      </c>
      <c r="D84" s="5" t="inlineStr">
        <is>
          <t>Nicholas Bornman</t>
        </is>
      </c>
      <c r="E84" s="5" t="inlineStr">
        <is>
          <t>2023</t>
        </is>
      </c>
      <c r="F84" s="5" t="inlineStr"/>
      <c r="G84" s="5" t="inlineStr">
        <is>
          <t>The financial sector is anticipated to be one of the first industries to benefit from the increased computational power of quantum computers, in areas such as portfolio optimisation and risk management to financial derivative pricing. Financial mathematics, and derivative pricing in particular, are not areas quantum physicists are traditionally trained in despite the fact that they often have the raw technical skills needed to understand such topics. On the other hand, most quantum algorithms have largely focused on qubits, which are comprised of two discrete states, as the information carriers. However, discrete higher-dimensional qudits, in addition to possibly possessing increased noise robustness and allowing for novel error correction protocols in certain hardware implementations, also have logarithmically greater information storage and processing capacity. In the current NISQ era of quantum computing, a wide array of hardware paradigms are still being studied and any potential advantage a platform offers is worth exploring. Here we introduce the basic concepts behind financial derivatives for the unfamiliar enthusiast as well as outline in great detail the quantum algorithm routines needed to price a European option, the simplest derivative. This is done within the context of a quantum computer comprised of qudits and employing the natural higher-dimensional analogue of a qubit-based pricing algorithm with its various subroutines. From these pieces, one should relatively easily be able to tailor the scheme to more complex, realistic financial derivatives. Finally, the entire stack is numerically simulated with the results demonstrating how the qudit-based scheme's payoff quickly approaches that of both a similarly-resourced classical computer as well as the true payoff, within error, for a modest increase in qudit dimension.</t>
        </is>
      </c>
      <c r="H84" s="5" t="inlineStr">
        <is>
          <t>arxiv</t>
        </is>
      </c>
      <c r="I84" s="5" t="n"/>
      <c r="J84" s="5" t="n"/>
    </row>
    <row r="85">
      <c r="A85" s="5" t="n">
        <v>84</v>
      </c>
      <c r="B85" s="5" t="inlineStr">
        <is>
          <t>a8739640129b</t>
        </is>
      </c>
      <c r="C85" s="5" t="inlineStr">
        <is>
          <t>A Review on Quantum Machine Learning in Applied Systems and Engineering</t>
        </is>
      </c>
      <c r="D85" s="5" t="inlineStr">
        <is>
          <t>Hong Y.Y.</t>
        </is>
      </c>
      <c r="E85" s="5" t="inlineStr">
        <is>
          <t>2025</t>
        </is>
      </c>
      <c r="F85" s="5" t="inlineStr">
        <is>
          <t>10.1109/ACCESS.2025.3599147</t>
        </is>
      </c>
      <c r="G85" s="5" t="inlineStr"/>
      <c r="H85" s="5" t="inlineStr">
        <is>
          <t>scopus</t>
        </is>
      </c>
      <c r="I85" s="5" t="n"/>
      <c r="J85" s="5" t="n"/>
    </row>
    <row r="86">
      <c r="A86" s="5" t="n">
        <v>85</v>
      </c>
      <c r="B86" s="5" t="inlineStr">
        <is>
          <t>c0184f0c6516</t>
        </is>
      </c>
      <c r="C86" s="5" t="inlineStr">
        <is>
          <t>Revisiting the question of digital economy development in the Russian Federation</t>
        </is>
      </c>
      <c r="D86" s="5" t="inlineStr">
        <is>
          <t>Rodionov A.V.</t>
        </is>
      </c>
      <c r="E86" s="5" t="inlineStr">
        <is>
          <t>2021</t>
        </is>
      </c>
      <c r="F86" s="5" t="inlineStr"/>
      <c r="G86" s="5" t="inlineStr"/>
      <c r="H86" s="5" t="inlineStr">
        <is>
          <t>scopus</t>
        </is>
      </c>
      <c r="I86" s="5" t="n"/>
      <c r="J86" s="5" t="n"/>
    </row>
    <row r="87">
      <c r="A87" s="5" t="n">
        <v>86</v>
      </c>
      <c r="B87" s="5" t="inlineStr">
        <is>
          <t>ce060a15d325</t>
        </is>
      </c>
      <c r="C87" s="5" t="inlineStr">
        <is>
          <t>Cybersecurity in Fintech: Safeguarding Digital Assets and Protecting Consumer Data</t>
        </is>
      </c>
      <c r="D87" s="5" t="inlineStr">
        <is>
          <t>Augustine Chibuzor Iwuh; Michael Arowosegbe</t>
        </is>
      </c>
      <c r="E87" s="5" t="inlineStr">
        <is>
          <t>2024</t>
        </is>
      </c>
      <c r="F87" s="5" t="inlineStr">
        <is>
          <t>10.55248/gengpi.5.0924.2660</t>
        </is>
      </c>
      <c r="G87" s="5" t="inlineStr">
        <is>
          <t>As the financial technology (fintech) sector continues to expand, cybersecurity has become a critical concern for both financial institutions and consumers. Fintech's reliance on digital platforms exposes it to a range of cyber threats, including data breaches, hacking, and fraud. This article explores the key challenges in safeguarding digital assets and protecting consumer data in the fintech space, with a focus on the evolving threat landscape and the regulatory pressures facing companies. Insider threats, human error, and the trade-off between security and user experience add further complexity to cybersecurity strategies. Emerging technologies, such as blockchain, artificial intelligence (AI), and machine learning (ML), are playing a pivotal role in enhancing cybersecurity defenses by improving threat detection and response times. Multi-factor authentication (MFA), encryption techniques, and biometric security are also transforming how fintech companies protect sensitive data. The article includes case studies of successful cybersecurity implementations and major breaches, offering insights into best practices and future trends. With advancements in quantum computing and next-generation security solutions on the horizon, the future of fintech cybersecurity promises both opportunities and challenges.</t>
        </is>
      </c>
      <c r="H87" s="5" t="inlineStr">
        <is>
          <t>semantic_scholar</t>
        </is>
      </c>
      <c r="I87" s="5" t="n"/>
      <c r="J87" s="5" t="n"/>
    </row>
    <row r="88">
      <c r="A88" s="5" t="n">
        <v>87</v>
      </c>
      <c r="B88" s="5" t="inlineStr">
        <is>
          <t>e14997ee339a</t>
        </is>
      </c>
      <c r="C88" s="5" t="inlineStr">
        <is>
          <t>Single-component gradient rules for variational quantum algorithms</t>
        </is>
      </c>
      <c r="D88" s="5" t="inlineStr">
        <is>
          <t>Thomas Hubregtsen; Frederik Wilde; Shozab Qasim; Jens Eisert</t>
        </is>
      </c>
      <c r="E88" s="5" t="inlineStr">
        <is>
          <t>2022</t>
        </is>
      </c>
      <c r="F88" s="5" t="inlineStr">
        <is>
          <t>10.1088/2058-9565/ac6824</t>
        </is>
      </c>
      <c r="G88" s="5" t="inlineStr">
        <is>
          <t>Abstract Many near-term quantum computing algorithms are conceived as variational quantum algorithms, in which parameterized quantum circuits are optimized in a hybrid quantum–classical setup. Examples are variational quantum eigensolvers, quantum approximate optimization algorithms as well as various algorithms in the context of quantum-assisted machine learning. A common bottleneck of any such algorithm is constituted by the optimization of the variational parameters. A popular set of optimization methods work on the estimate of the gradient, obtained by means of circuit evaluations. We will refer to the way in which one can combine these circuit evaluations as gradient rules. This work provides a comprehensive picture of the family of gradient rules that vary parameters of quantum gates individually. The most prominent known members of this family are the parameter shift rule (PSR) and the finite differences method. To unite this family, we propose a generalized PSR that expresses all members of the aforementioned family as special cases, and discuss how all of these can be seen as providing access to a linear combination of exact first- and second-order derivatives. We further prove that a PSR with one non-shifted evaluation and only one shifted circuit evaluation does not exist, and introduce a novel perspective for approaching new gradient rules.</t>
        </is>
      </c>
      <c r="H88" s="5" t="inlineStr">
        <is>
          <t>openalex</t>
        </is>
      </c>
      <c r="I88" s="5" t="n"/>
      <c r="J88" s="5" t="n"/>
    </row>
    <row r="89">
      <c r="A89" s="5" t="n">
        <v>88</v>
      </c>
      <c r="B89" s="5" t="inlineStr">
        <is>
          <t>6a74d8dcc848</t>
        </is>
      </c>
      <c r="C89" s="5" t="inlineStr">
        <is>
          <t>A general learning scheme for classical and quantum Ising machines</t>
        </is>
      </c>
      <c r="D89" s="5" t="inlineStr">
        <is>
          <t>L. Schmid; Enrico Zardini; Davide Pastorello</t>
        </is>
      </c>
      <c r="E89" s="5" t="inlineStr">
        <is>
          <t>2024</t>
        </is>
      </c>
      <c r="F89" s="5" t="inlineStr">
        <is>
          <t>10.21468/scipostphyscore.7.1.013</t>
        </is>
      </c>
      <c r="G89" s="5" t="inlineStr">
        <is>
          <t>An Ising machine is any hardware specifically designed for finding the ground state of the Ising model. Relevant examples are coherent Ising machines and quantum annealers. In this paper, we propose a new machine learning model that is based on the Ising structure and can be efficiently trained using gradient descent. We provide a mathematical characterization of the training process, which is based upon optimizing a loss function whose partial derivatives are not explicitly calculated but estimated by the Ising machine itself. Moreover, we present some experimental results on the training and execution of the proposed learning model. These results point out new possibilities offered by Ising machines for different learning tasks. In particular, in the quantum realm, the quantum resources are used for both the execution and the training of the model, providing a promising perspective in quantum machine learning.</t>
        </is>
      </c>
      <c r="H89" s="5" t="inlineStr">
        <is>
          <t>openalex</t>
        </is>
      </c>
      <c r="I89" s="5" t="n"/>
      <c r="J89" s="5" t="n"/>
    </row>
    <row r="90">
      <c r="A90" s="5" t="n">
        <v>89</v>
      </c>
      <c r="B90" s="5" t="inlineStr">
        <is>
          <t>930993e43694</t>
        </is>
      </c>
      <c r="C90" s="5" t="inlineStr">
        <is>
          <t>Pioneering Quantum Computing in Financial Services: Early Adopters and Their Strategies</t>
        </is>
      </c>
      <c r="D90" s="5" t="inlineStr">
        <is>
          <t>Rismawati R.</t>
        </is>
      </c>
      <c r="E90" s="5" t="inlineStr">
        <is>
          <t>2025</t>
        </is>
      </c>
      <c r="F90" s="5" t="inlineStr">
        <is>
          <t>10.4018/979-8-3373-2893-5.ch013</t>
        </is>
      </c>
      <c r="G90" s="5" t="inlineStr"/>
      <c r="H90" s="5" t="inlineStr">
        <is>
          <t>scopus</t>
        </is>
      </c>
      <c r="I90" s="5" t="n"/>
      <c r="J90" s="5" t="n"/>
    </row>
    <row r="91">
      <c r="A91" s="5" t="n">
        <v>90</v>
      </c>
      <c r="B91" s="5" t="inlineStr">
        <is>
          <t>654c2fc8e80e</t>
        </is>
      </c>
      <c r="C91" s="5" t="inlineStr">
        <is>
          <t>Quantum on the money</t>
        </is>
      </c>
      <c r="D91" s="5" t="inlineStr">
        <is>
          <t>Hayes J.</t>
        </is>
      </c>
      <c r="E91" s="5" t="inlineStr">
        <is>
          <t>2019</t>
        </is>
      </c>
      <c r="F91" s="5" t="inlineStr">
        <is>
          <t>10.1049/et.2019.0401</t>
        </is>
      </c>
      <c r="G91" s="5" t="inlineStr"/>
      <c r="H91" s="5" t="inlineStr">
        <is>
          <t>scopus</t>
        </is>
      </c>
      <c r="I91" s="5" t="n"/>
      <c r="J91" s="5" t="n"/>
    </row>
    <row r="92">
      <c r="A92" s="5" t="n">
        <v>91</v>
      </c>
      <c r="B92" s="5" t="inlineStr">
        <is>
          <t>8e539653be75</t>
        </is>
      </c>
      <c r="C92" s="5" t="inlineStr">
        <is>
          <t>Quantum Computing in Finance: A Strategic Roadmap for Investors and Banks</t>
        </is>
      </c>
      <c r="D92" s="5" t="inlineStr">
        <is>
          <t>Asha Singh</t>
        </is>
      </c>
      <c r="E92" s="5" t="inlineStr">
        <is>
          <t>2025</t>
        </is>
      </c>
      <c r="F92" s="5" t="inlineStr">
        <is>
          <t>10.2139/ssrn.5403693</t>
        </is>
      </c>
      <c r="G92" s="5" t="inlineStr"/>
      <c r="H92" s="5" t="inlineStr">
        <is>
          <t>openalex</t>
        </is>
      </c>
      <c r="I92" s="5" t="n"/>
      <c r="J92" s="5" t="n"/>
    </row>
    <row r="93">
      <c r="A93" s="5" t="n">
        <v>92</v>
      </c>
      <c r="B93" s="5" t="inlineStr">
        <is>
          <t>5ab70b61c1dd</t>
        </is>
      </c>
      <c r="C93" s="5" t="inlineStr">
        <is>
          <t>Review on Quantum Computers in Machine Learning</t>
        </is>
      </c>
      <c r="D93" s="5" t="inlineStr">
        <is>
          <t>Jayanthi R; Sunethra B</t>
        </is>
      </c>
      <c r="E93" s="5" t="inlineStr">
        <is>
          <t>2022</t>
        </is>
      </c>
      <c r="F93" s="5" t="inlineStr">
        <is>
          <t>10.36647/ttaca/01.01.a005</t>
        </is>
      </c>
      <c r="G93" s="5" t="inlineStr">
        <is>
          <t>The product development, process optimization and chemical discovery are also among the actual manufacturing areas for witnessing the major innovations for quantum computing. The quantum simulations can also be capable of replacing the laboratory experiments that reduces the research cost and also even minimize the requirement of animal and human testing. Apart from that, quantum computers can bring the huge potential advantages within the financial sectors that are from deeper analytics to the latest and faster trading possibilities. In the current scenario, the existing computers struggle in calculating big data and are unable to solve several complex problems. Therefore, these problems are much more expected to be resolved within a few seconds by the help and power of the quantum computers. Apart from that, it is also predicted that the AI applications within the particular ML can also benefit from the advanced technology of quantum computing. Keyword :Machine learning, Artificial Intelligence, Quantum computing, Cyber security.</t>
        </is>
      </c>
      <c r="H93" s="5" t="inlineStr">
        <is>
          <t>semantic_scholar</t>
        </is>
      </c>
      <c r="I93" s="5" t="n"/>
      <c r="J93" s="5" t="n"/>
    </row>
    <row r="94">
      <c r="A94" s="5" t="n">
        <v>93</v>
      </c>
      <c r="B94" s="5" t="inlineStr">
        <is>
          <t>2f9a9978ad6f</t>
        </is>
      </c>
      <c r="C94" s="5" t="inlineStr">
        <is>
          <t>Stock price prediction: a comparative analysis of classical and quantum neural networks</t>
        </is>
      </c>
      <c r="D94" s="5" t="inlineStr">
        <is>
          <t>Nguma B.F.</t>
        </is>
      </c>
      <c r="E94" s="5" t="inlineStr">
        <is>
          <t>2024</t>
        </is>
      </c>
      <c r="F94" s="5" t="inlineStr">
        <is>
          <t>10.37425/2hj0r024</t>
        </is>
      </c>
      <c r="G94" s="5" t="inlineStr"/>
      <c r="H94" s="5" t="inlineStr">
        <is>
          <t>scopus</t>
        </is>
      </c>
      <c r="I94" s="5" t="n"/>
      <c r="J94" s="5" t="n"/>
    </row>
    <row r="95">
      <c r="A95" s="5" t="n">
        <v>94</v>
      </c>
      <c r="B95" s="5" t="inlineStr">
        <is>
          <t>6cc042cd8fb1</t>
        </is>
      </c>
      <c r="C95" s="5" t="inlineStr">
        <is>
          <t>Quantum algorithm for time-dependent differential equations using Dyson series</t>
        </is>
      </c>
      <c r="D95" s="5" t="inlineStr">
        <is>
          <t>Dominic W. Berry; Pedro C. S. Costa</t>
        </is>
      </c>
      <c r="E95" s="5" t="inlineStr">
        <is>
          <t>2024</t>
        </is>
      </c>
      <c r="F95" s="5" t="inlineStr">
        <is>
          <t>10.22331/q-2024-06-13-1369</t>
        </is>
      </c>
      <c r="G95" s="5" t="inlineStr">
        <is>
          <t>Time-dependent linear differential equations are a common type of problem that needs to be solved in classical physics. Here we provide a quantum algorithm for solving time-dependent linear differential equations with logarithmic dependence of the complexity on the error and derivative. As usual, there is an exponential improvement over classical approaches in the scaling of the complexity with the dimension, with the caveat that the solution is encoded in the amplitudes of a quantum state. Our method is to encode the Dyson series in a system of linear equations, then solve via the optimal quantum linear equation solver. Our method also provides a simplified approach in the case of time-independent differential equations.</t>
        </is>
      </c>
      <c r="H95" s="5" t="inlineStr">
        <is>
          <t>openalex</t>
        </is>
      </c>
      <c r="I95" s="5" t="n"/>
      <c r="J95" s="5" t="n"/>
    </row>
    <row r="96">
      <c r="A96" s="5" t="n">
        <v>95</v>
      </c>
      <c r="B96" s="5" t="inlineStr">
        <is>
          <t>3d23dae5f571</t>
        </is>
      </c>
      <c r="C96" s="5" t="inlineStr">
        <is>
          <t>Software quality issues in quantum information systems</t>
        </is>
      </c>
      <c r="D96" s="5" t="inlineStr">
        <is>
          <t>Verduro J.</t>
        </is>
      </c>
      <c r="E96" s="5" t="inlineStr">
        <is>
          <t>2021</t>
        </is>
      </c>
      <c r="F96" s="5" t="inlineStr"/>
      <c r="G96" s="5" t="inlineStr"/>
      <c r="H96" s="5" t="inlineStr">
        <is>
          <t>scopus</t>
        </is>
      </c>
      <c r="I96" s="5" t="n"/>
      <c r="J96" s="5" t="n"/>
    </row>
    <row r="97">
      <c r="A97" s="5" t="n">
        <v>96</v>
      </c>
      <c r="B97" s="5" t="inlineStr">
        <is>
          <t>8d08019fb608</t>
        </is>
      </c>
      <c r="C97" s="5" t="inlineStr">
        <is>
          <t>Applications of Quantum Machine Learning for Quantitative Finance</t>
        </is>
      </c>
      <c r="D97" s="5" t="inlineStr">
        <is>
          <t>Piotr Mironowicz; Akshata Shenoy H.; Antonio Mandarino; A. Ege Yilmaz; Thomas Ankenbrand</t>
        </is>
      </c>
      <c r="E97" s="5" t="inlineStr">
        <is>
          <t>2024</t>
        </is>
      </c>
      <c r="F97" s="5" t="inlineStr"/>
      <c r="G97"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97" s="5" t="inlineStr">
        <is>
          <t>arxiv</t>
        </is>
      </c>
      <c r="I97" s="5" t="n"/>
      <c r="J97" s="5" t="n"/>
    </row>
    <row r="98">
      <c r="A98" s="5" t="n">
        <v>97</v>
      </c>
      <c r="B98" s="5" t="inlineStr">
        <is>
          <t>a48abf25aaca</t>
        </is>
      </c>
      <c r="C98" s="5" t="inlineStr">
        <is>
          <t>Benchmarking Highly Precise Quantum Linear Systems Algorithms</t>
        </is>
      </c>
      <c r="D98" s="5" t="inlineStr">
        <is>
          <t>Harkness A.</t>
        </is>
      </c>
      <c r="E98" s="5" t="inlineStr">
        <is>
          <t>2025</t>
        </is>
      </c>
      <c r="F98" s="5" t="inlineStr">
        <is>
          <t>10.1109/QCE65121.2025.10491</t>
        </is>
      </c>
      <c r="G98" s="5" t="inlineStr"/>
      <c r="H98" s="5" t="inlineStr">
        <is>
          <t>scopus</t>
        </is>
      </c>
      <c r="I98" s="5" t="n"/>
      <c r="J98" s="5" t="n"/>
    </row>
    <row r="99">
      <c r="A99" s="5" t="n">
        <v>98</v>
      </c>
      <c r="B99" s="5" t="inlineStr">
        <is>
          <t>623597ee0f9c</t>
        </is>
      </c>
      <c r="C99" s="5" t="inlineStr">
        <is>
          <t>Dividing quantum circuits for time evolution of stochastic processes by orthogonal series density estimation</t>
        </is>
      </c>
      <c r="D99" s="5" t="inlineStr">
        <is>
          <t>Koichi Miyamoto</t>
        </is>
      </c>
      <c r="E99" s="5" t="inlineStr">
        <is>
          <t>2024</t>
        </is>
      </c>
      <c r="F99" s="5" t="inlineStr">
        <is>
          <t>10.1103/PhysRevA.111.042431</t>
        </is>
      </c>
      <c r="G99" s="5" t="inlineStr">
        <is>
          <t>Quantum Monte Carlo integration (QMCI) is a quantum algorithm to estimate expectations of random variables, with applications in various industrial fields such as financial derivative pricing. When QMCI is applied to expectations concerning a stochastic process $X(t)$, e.g., an underlying asset price in derivative pricing, the quantum circuit $U_{X(t)}$ to generate the quantum state encoding the probability density of $X(t)$ can have a large depth. With time discretized into $N$ points, using state preparation oracles for the transition probabilities of $X(t)$, the state preparation for $X(t)$ results in a depth of $O(N)$, which may be problematic for large $N$. Moreover, if we estimate expectations concerning $X(t)$ at $N$ time points, the total query complexity scales on $N$ as $O(N^2)$, which is worse than the $O(N)$ complexity in the classical Monte Carlo method. In this paper, to improve this, we propose a method to divide $U_{X(t)}$ based on orthogonal series density estimation. This approach involves approximating the densities of $X(t)$ at $N$ time points with orthogonal series, where the coefficients are estimated as expectations of the orthogonal functions by QMCI. By using these approximated densities, we can estimate expectations concerning $X(t)$ by QMCI without requiring deep circuits. Our error and complexity analysis shows that to obtain the approximated densities at $N$ time points, our method achieves the circuit depth and total query complexity scaling as $O(\sqrt{N})$ and $O(N^{3/2})$, respectively.</t>
        </is>
      </c>
      <c r="H99" s="5" t="inlineStr">
        <is>
          <t>arxiv</t>
        </is>
      </c>
      <c r="I99" s="5" t="n"/>
      <c r="J99" s="5" t="n"/>
    </row>
    <row r="100">
      <c r="A100" s="5" t="n">
        <v>99</v>
      </c>
      <c r="B100" s="5" t="inlineStr">
        <is>
          <t>0c453b10db9f</t>
        </is>
      </c>
      <c r="C100" s="5" t="inlineStr">
        <is>
          <t>Impact of Quantum Computing in India and it’s Applications</t>
        </is>
      </c>
      <c r="D100" s="5" t="inlineStr">
        <is>
          <t>Firoz Khan; Gururaj Dalawai; P. Nagachandan</t>
        </is>
      </c>
      <c r="E100" s="5" t="inlineStr">
        <is>
          <t>2020</t>
        </is>
      </c>
      <c r="F100" s="5" t="inlineStr"/>
      <c r="G100" s="5" t="inlineStr"/>
      <c r="H100" s="5" t="inlineStr">
        <is>
          <t>semantic_scholar</t>
        </is>
      </c>
      <c r="I100" s="5" t="n"/>
      <c r="J100" s="5" t="n"/>
    </row>
    <row r="101">
      <c r="A101" s="5" t="n">
        <v>100</v>
      </c>
      <c r="B101" s="5" t="inlineStr">
        <is>
          <t>346b80c33fe2</t>
        </is>
      </c>
      <c r="C101" s="5" t="inlineStr">
        <is>
          <t>Quantum Computing and Cybersecurity Education: A Novel Curriculum for Enhancing Graduate STEM Learning</t>
        </is>
      </c>
      <c r="D101" s="5" t="inlineStr">
        <is>
          <t>Suryansh Upadhyay; Koustubh Phalak; Jungeun Lee; Kathleen Mitchell Hill; Swaroop Ghosh</t>
        </is>
      </c>
      <c r="E101" s="5" t="inlineStr">
        <is>
          <t>2025</t>
        </is>
      </c>
      <c r="F101" s="5" t="inlineStr"/>
      <c r="G101" s="5" t="inlineStr">
        <is>
          <t>Quantum computing is an emerging paradigm with the potential to transform numerous application areas by addressing problems considered intractable in the classical domain. However, its integration into cyberspace introduces significant security and privacy challenges. The exponential rise in cyber attacks, further complicated by quantum capabilities, poses serious risks to financial systems and national security. The scope of quantum threats extends beyond traditional software, operating system, and network vulnerabilities, necessitating a shift in cybersecurity education. Traditional cybersecurity education, often reliant on didactic methods, lacks hands on, student centered learning experiences necessary to prepare students for these evolving challenges. There is an urgent need for curricula that address both classical and quantum security threats through experiential learning. In this work, we present the design and evaluation of EE 597: Introduction to Hardware Security, a graduate level course integrating hands-on quantum security learning with classical security concepts through simulations and cloud-based quantum hardware. Unlike conventional courses focused on quantum threats to cryptographic systems, EE 597 explores security challenges specific to quantum computing itself. We employ a mixed-methods evaluation using pre and post surveys to assess student learning outcomes and engagement. Results indicate significant improvements in students' understanding of quantum and hardware security, with strong positive feedback on course structure and remote instruction (mean scores: 3.33 to 3.83 on a 4 point scale).</t>
        </is>
      </c>
      <c r="H101" s="5" t="inlineStr">
        <is>
          <t>arxiv</t>
        </is>
      </c>
      <c r="I101" s="5" t="n"/>
      <c r="J101" s="5" t="n"/>
    </row>
    <row r="102">
      <c r="A102" s="5" t="n">
        <v>101</v>
      </c>
      <c r="B102" s="5" t="inlineStr">
        <is>
          <t>a38580162b81</t>
        </is>
      </c>
      <c r="C102" s="5" t="inlineStr">
        <is>
          <t>New frontiers of quantum computing in chemical engineering</t>
        </is>
      </c>
      <c r="D102" s="5" t="inlineStr">
        <is>
          <t>Ajagekar A.</t>
        </is>
      </c>
      <c r="E102" s="5" t="inlineStr">
        <is>
          <t>2022</t>
        </is>
      </c>
      <c r="F102" s="5" t="inlineStr">
        <is>
          <t>10.1007/s11814-021-1027-6</t>
        </is>
      </c>
      <c r="G102" s="5" t="inlineStr"/>
      <c r="H102" s="5" t="inlineStr">
        <is>
          <t>scopus</t>
        </is>
      </c>
      <c r="I102" s="5" t="n"/>
      <c r="J102" s="5" t="n"/>
    </row>
    <row r="103">
      <c r="A103" s="5" t="n">
        <v>102</v>
      </c>
      <c r="B103" s="5" t="inlineStr">
        <is>
          <t>2ac5434e54ce</t>
        </is>
      </c>
      <c r="C103" s="5" t="inlineStr">
        <is>
          <t>Demonstration of Error-Suppressed Quantum Annealing Via Boundary Cancellation</t>
        </is>
      </c>
      <c r="D103" s="5" t="inlineStr">
        <is>
          <t>Humberto Munoz-Bauza; Lorenzo Campos Venuti; Daniel A. Lidar</t>
        </is>
      </c>
      <c r="E103" s="5" t="inlineStr">
        <is>
          <t>2023</t>
        </is>
      </c>
      <c r="F103" s="5" t="inlineStr">
        <is>
          <t>10.1103/physrevapplied.19.034095</t>
        </is>
      </c>
      <c r="G103" s="5" t="inlineStr">
        <is>
          <t>The boundary-cancellation theorem for open systems extends the standard quantum adiabatic theorem: assuming the gap of the Liouvillian does not vanish, the distance between a state prepared by a boundary-cancelling adiabatic protocol and the steady state of the system shrinks as a power of the number of vanishing time derivatives of the Hamiltonian at the end of the preparation. Here we generalize the boundary-cancellation theorem so that it applies also to the case where the Liouvillian gap vanishes, and consider the effect of dynamical freezing of the evolution. We experimentally test the predictions of the boundary-cancellation theorem using quantum annealing hardware, and find qualitative agreement with the predicted error suppression despite using annealing schedules that only approximate the required smooth schedules. Performance is further improved by using quantum annealing correction, and we demonstrate that the boundary-cancellation protocol is significantly more robust to parameter variations than protocols that employ pausing to enhance the probability of finding the ground state.</t>
        </is>
      </c>
      <c r="H103" s="5" t="inlineStr">
        <is>
          <t>openalex</t>
        </is>
      </c>
      <c r="I103" s="5" t="n"/>
      <c r="J103" s="5" t="n"/>
    </row>
    <row r="104">
      <c r="A104" s="5" t="n">
        <v>103</v>
      </c>
      <c r="B104" s="5" t="inlineStr">
        <is>
          <t>4b5f87ce3013</t>
        </is>
      </c>
      <c r="C104" s="5" t="inlineStr">
        <is>
          <t>Почему квантовые вычисления– это будущее искусственного интеллекта?</t>
        </is>
      </c>
      <c r="D104" s="5" t="inlineStr">
        <is>
          <t>Ф.Т. Адылова</t>
        </is>
      </c>
      <c r="E104" s="5" t="inlineStr">
        <is>
          <t>2025</t>
        </is>
      </c>
      <c r="F104" s="5" t="inlineStr">
        <is>
          <t>10.71310/pcam.2_64.2025.08</t>
        </is>
      </c>
      <c r="G104" s="5" t="inlineStr">
        <is>
          <t>Quantum technologies are transforming industries by harnessing the principles of quantum mechanics. These innovations promise to revolutionize computing, communi cations, sensing, cryptography, and healthcare, offering solutions previously considered unattainable. Quantum computing is changing the way complex problems are solved: un like classical computers that use bits to represent information in binary code, quantum computers exploit the laws of quantum physics to perform calculations beyond the reach of even the most advanced classical systems. Quantum algorithms can efficiently solve logistical challenges, optimize global supply chains, accelerate risk analysis, and enhance decision-making in complex financial models. Quantum computers enable unprecedentedly fast simulation of molecular interactions, expediting drug discovery, enabling per sonalized medicine, and elevating disease diagnostics to a new level. All these advances lay the foundation for the future development of artificial intelligence, the prospects of which are discussed in this paper.</t>
        </is>
      </c>
      <c r="H104" s="5" t="inlineStr">
        <is>
          <t>semantic_scholar</t>
        </is>
      </c>
      <c r="I104" s="5" t="n"/>
      <c r="J104" s="5" t="n"/>
    </row>
    <row r="105">
      <c r="A105" s="5" t="n">
        <v>104</v>
      </c>
      <c r="B105" s="5" t="inlineStr">
        <is>
          <t>ca145b1d8626</t>
        </is>
      </c>
      <c r="C105" s="5" t="inlineStr">
        <is>
          <t>An Implementation of Quantum Machine Learning Technique to Determine Insurance Claim Fraud</t>
        </is>
      </c>
      <c r="D105" s="5" t="inlineStr">
        <is>
          <t>Pushpak S.N.</t>
        </is>
      </c>
      <c r="E105" s="5" t="inlineStr">
        <is>
          <t>2022</t>
        </is>
      </c>
      <c r="F105" s="5" t="inlineStr">
        <is>
          <t>10.1109/ICRITO56286.2022.9964828</t>
        </is>
      </c>
      <c r="G105" s="5" t="inlineStr"/>
      <c r="H105" s="5" t="inlineStr">
        <is>
          <t>scopus</t>
        </is>
      </c>
      <c r="I105" s="5" t="n"/>
      <c r="J105" s="5" t="n"/>
    </row>
    <row r="106">
      <c r="A106" s="5" t="n">
        <v>105</v>
      </c>
      <c r="B106" s="5" t="inlineStr">
        <is>
          <t>199b9e822698</t>
        </is>
      </c>
      <c r="C106" s="5" t="inlineStr">
        <is>
          <t>21st-Century General-Purpose Technologies and the Future of Project Management</t>
        </is>
      </c>
      <c r="D106" s="5" t="inlineStr">
        <is>
          <t>J. Steen; G. Klein; J. Potts</t>
        </is>
      </c>
      <c r="E106" s="5" t="inlineStr">
        <is>
          <t>2022</t>
        </is>
      </c>
      <c r="F106" s="5" t="inlineStr">
        <is>
          <t>10.1177/87569728221125095</t>
        </is>
      </c>
      <c r="G106" s="5" t="inlineStr">
        <is>
          <t>General-purpose technologies (GPTs), also known as platform technologies, are catalysts for major changes in economic activity. They are general purpose in the sense that they have multiple applications across a wide range of industries and support waves of innovative products and services. The discovery of different ways to use the new form of GPT can leave an industry profoundly different from how it was previously. For example, the printing press, the steam engine, the telephone, and the computer have all launched waves of creative destruction that have made lasting changes in organizations and society (Schumpeter, 1942). The theory of multi-decade phases of economic growth, known as Kondatriev cycles, is underpinned by the explanation of far-reaching economic effects caused by GPTs (Rosenberg &amp; Frischtak, 1984). Predicting how and when a GPT will transform an industry is difficult because, like all other innovations, uptake of the technology takes the form of an S-curve (Rogers, 1962). In the early stages of development, the functionality of the technology may be limited and adoption slow. Many GPTs, such as those based in IT and communications, exhibit network effects, which means that the first movers may not see much initial reward for using the technology. In the rear vision mirror of history, it seems obvious that the steam engine was going to launch the industrial revolution, and the computer would change most facets of modern life, but this is due to the benefit of hindsight. In reality, the transformative effects of GPTs are very hard to foresee. Agarwal et al. (2018) succinctly capture this problem with the observation that when the first iPhone came out, nobody foresaw the rise of ride-sharing apps and said: “Well, it’s curtains for the taxi industry” (p. 155). We now see a new generation of GPTs that will change 21st-century organizations and find uses in project management. Predicting how they will be deployed in project management is a primary motivation for this special issue. Artificial intelligence (AI) and machine learning (ML) have already found a wide range of business applications, but their impact is only just starting to be seen in project management. Similarly, blockchain (distributed ledgers), originally used for bitcoin, is now used across a wide range of transactions— from finance and insurance to food supply chains and diamond mining. The possibilities for coordinating interorganizational projects with blockchain exist as well (Lu et al., 2022). On the horizon is a new form of computing called quantum computing, which has the potential to handle data and complex computations in a way well beyond the digital technologies we know today (Humble et al., 2021). In the same way computers have changed project management over the last few decades of the 20th century, quantum computers may support complex project management capabilities that are unimaginable for today’s project managers. The declining cost of information technology is one of the major factors in the development of digital technology for project management. Sensors that turn information from the operating environment into digital information have existed for years but they have become cheaper and more powerful and are also complementary technologies for project management. In economic terms, these have the effect of lowering information costs in projects to almost zero, resulting in important project management technologies such as building information modeling (BIM) and augmented reality (Bryde et al., 2013). These technologies are supporting dramatic changes in project delivery models (Whyte, 2019). These declining information costs will also enable a new wave of GPTs that will further accelerate the transformation of project management Practitioners and consultants are starting to think about how AI might be used in project management. Recent reports and blog articles suggest that repetitive tasks, such as cost estimation, will benefit from AI trained on previous, similar projects (Ludden, 2019). Going further, it is possible that AI could synthesize risk and issue logs from previous projects to predict the future success of a similar project, although this technology is not yet available (Ludden, 2019). Projecting into the future, PwC has speculated on the emergence of fully autonomous project management systems within 20 years that could replace the project management office (PMO) as we know it (Lahmann, 2018). This wide range of AI futures is confusing for practitioners, and a more thorough investigation of current practices and</t>
        </is>
      </c>
      <c r="H106" s="5" t="inlineStr">
        <is>
          <t>semantic_scholar</t>
        </is>
      </c>
      <c r="I106" s="5" t="n"/>
      <c r="J106" s="5" t="n"/>
    </row>
    <row r="107">
      <c r="A107" s="5" t="n">
        <v>106</v>
      </c>
      <c r="B107" s="5" t="inlineStr">
        <is>
          <t>d676ccdb12e2</t>
        </is>
      </c>
      <c r="C107" s="5" t="inlineStr">
        <is>
          <t>Scalable neural quantum states architecture for quantum chemistry</t>
        </is>
      </c>
      <c r="D107" s="5" t="inlineStr">
        <is>
          <t>Tianchen Zhao; James Stokes; Shravan Veerapaneni</t>
        </is>
      </c>
      <c r="E107" s="5" t="inlineStr">
        <is>
          <t>2022</t>
        </is>
      </c>
      <c r="F107" s="5" t="inlineStr"/>
      <c r="G107" s="5" t="inlineStr">
        <is>
          <t>Variational optimization of neural-network representations of quantum states has been successfully applied to solve interacting fermionic problems. Despite rapid developments, significant scalability challenges arise when considering molecules of large scale, which correspond to non-locally interacting quantum spin Hamiltonians consisting of sums of thousands or even millions of Pauli operators. In this work, we introduce scalable parallelization strategies to improve neural-network-based variational quantum Monte Carlo calculations for ab-initio quantum chemistry applications. We establish GPU-supported local energy parallelism to compute the optimization objective for Hamiltonians of potentially complex molecules. Using autoregressive sampling techniques, we demonstrate systematic improvement in wall-clock timings required to achieve CCSD baseline target energies. The performance is further enhanced by accommodating the structure of resultant spin Hamiltonians into the autoregressive sampling ordering. The algorithm achieves promising performance in comparison with the classical approximate methods and exhibits both running time and scalability advantages over existing neural-network based methods.</t>
        </is>
      </c>
      <c r="H107" s="5" t="inlineStr">
        <is>
          <t>arxiv</t>
        </is>
      </c>
      <c r="I107" s="5" t="n"/>
      <c r="J107" s="5" t="n"/>
    </row>
    <row r="108">
      <c r="A108" s="5" t="n">
        <v>107</v>
      </c>
      <c r="B108" s="5" t="inlineStr">
        <is>
          <t>21ddd7a0f13d</t>
        </is>
      </c>
      <c r="C108" s="5" t="inlineStr">
        <is>
          <t>GQF-PSO Algorithm for Temp Control Loop in Process Control</t>
        </is>
      </c>
      <c r="D108" s="5" t="inlineStr">
        <is>
          <t>Jayati Deshmukh</t>
        </is>
      </c>
      <c r="E108" s="5" t="inlineStr">
        <is>
          <t>2024</t>
        </is>
      </c>
      <c r="F108" s="5" t="inlineStr">
        <is>
          <t>10.52783/cana.v32.2828</t>
        </is>
      </c>
      <c r="G108" s="5" t="inlineStr">
        <is>
          <t>In the real time of process optimization, the "Gaussian Quantum Firefly-PSO Algorithm for PID Controlled Temperature Loop of Process Plant" is an innovative method. Proportional-Integral-Derivative (PID) management of the temperature loop, firefly-inspired optimization, and quantum computing are all combined in this innovative technique. This algorithm offers the possibility of accurate and efficient optimization of individual loops by including Gaussian distributions and quantum behaviors into the firefly-PSO framework. This would guarantee improved performance, stability, and safety in intricate industrial processes. This introduction highlights the potential of this novel technique by summarizing the convergence of process control, firefly-inspired optimization, and quantum computing.</t>
        </is>
      </c>
      <c r="H108" s="5" t="inlineStr">
        <is>
          <t>openalex</t>
        </is>
      </c>
      <c r="I108" s="5" t="n"/>
      <c r="J108" s="5" t="n"/>
    </row>
    <row r="109">
      <c r="A109" s="5" t="n">
        <v>108</v>
      </c>
      <c r="B109" s="5" t="inlineStr">
        <is>
          <t>09a0a01c4e98</t>
        </is>
      </c>
      <c r="C109" s="5" t="inlineStr">
        <is>
          <t>Quantum Computing: Implications for Portfolio Managers</t>
        </is>
      </c>
      <c r="D109" s="5" t="inlineStr">
        <is>
          <t>Phil Goddard</t>
        </is>
      </c>
      <c r="E109" s="5" t="inlineStr">
        <is>
          <t>2016</t>
        </is>
      </c>
      <c r="F109" s="5" t="inlineStr">
        <is>
          <t>10.3905/joi.2016.25.3.081</t>
        </is>
      </c>
      <c r="G109" s="5" t="inlineStr"/>
      <c r="H109" s="5" t="inlineStr">
        <is>
          <t>semantic_scholar</t>
        </is>
      </c>
      <c r="I109" s="5" t="n"/>
      <c r="J109" s="5" t="n"/>
    </row>
    <row r="110">
      <c r="A110" s="5" t="n">
        <v>109</v>
      </c>
      <c r="B110" s="5" t="inlineStr">
        <is>
          <t>7cc5b931df3d</t>
        </is>
      </c>
      <c r="C110" s="5" t="inlineStr">
        <is>
          <t>Quantum Computing for Refinery Feedstock Optimization and Beyond</t>
        </is>
      </c>
      <c r="D110" s="5" t="inlineStr">
        <is>
          <t>Ahmad S.F.</t>
        </is>
      </c>
      <c r="E110" s="5" t="inlineStr">
        <is>
          <t>2026</t>
        </is>
      </c>
      <c r="F110" s="5" t="inlineStr">
        <is>
          <t>10.2523/IPTC-25262-MS</t>
        </is>
      </c>
      <c r="G110" s="5" t="inlineStr"/>
      <c r="H110" s="5" t="inlineStr">
        <is>
          <t>scopus</t>
        </is>
      </c>
      <c r="I110" s="5" t="n"/>
      <c r="J110" s="5" t="n"/>
    </row>
    <row r="111">
      <c r="A111" s="5" t="n">
        <v>110</v>
      </c>
      <c r="B111" s="5" t="inlineStr">
        <is>
          <t>ae9ba4d7ab83</t>
        </is>
      </c>
      <c r="C111" s="5" t="inlineStr">
        <is>
          <t>Relativistic Wigner Function for Quantum Walks</t>
        </is>
      </c>
      <c r="D111" s="5" t="inlineStr">
        <is>
          <t>Fabrice Debbasch</t>
        </is>
      </c>
      <c r="E111" s="5" t="inlineStr">
        <is>
          <t>2019</t>
        </is>
      </c>
      <c r="F111" s="5" t="inlineStr">
        <is>
          <t>10.48550/arxiv.1902.11077</t>
        </is>
      </c>
      <c r="G111" s="5" t="inlineStr">
        <is>
          <t>A relativistic Wigner function for free Discrete Time Quantum Walks (DTQWs) on the square $2D$ space-time lattice is defined. Useful concepts such as discrete derivatives and discrete distributions are also introduced. The transport equation obeyed by the relativistic Wigner function is obtained and degenerates at the continuous limit into the transport equation obeyed by the Wigner function of $2D$ Dirac fermions. The first corrections to the continuous equation induced by the discreteness of the lattice are also computed.</t>
        </is>
      </c>
      <c r="H111" s="5" t="inlineStr">
        <is>
          <t>openalex</t>
        </is>
      </c>
      <c r="I111" s="5" t="n"/>
      <c r="J111" s="5" t="n"/>
    </row>
    <row r="112">
      <c r="A112" s="5" t="n">
        <v>111</v>
      </c>
      <c r="B112" s="5" t="inlineStr">
        <is>
          <t>717805b01467</t>
        </is>
      </c>
      <c r="C112" s="5" t="inlineStr">
        <is>
          <t>The Fourth Industrial Revolution: What does it mean for Australian Industry?</t>
        </is>
      </c>
      <c r="D112" s="5" t="inlineStr">
        <is>
          <t>Nankervis A.</t>
        </is>
      </c>
      <c r="E112" s="5" t="inlineStr">
        <is>
          <t>2021</t>
        </is>
      </c>
      <c r="F112" s="5" t="inlineStr">
        <is>
          <t>10.1007/978-981-16-1614-3</t>
        </is>
      </c>
      <c r="G112" s="5" t="inlineStr"/>
      <c r="H112" s="5" t="inlineStr">
        <is>
          <t>scopus</t>
        </is>
      </c>
      <c r="I112" s="5" t="n"/>
      <c r="J112" s="5" t="n"/>
    </row>
    <row r="113">
      <c r="A113" s="5" t="n">
        <v>112</v>
      </c>
      <c r="B113" s="5" t="inlineStr">
        <is>
          <t>1bf880322e6f</t>
        </is>
      </c>
      <c r="C113" s="5" t="inlineStr">
        <is>
          <t>Quantum Speedups for Derivative Pricing Beyond Black-Scholes</t>
        </is>
      </c>
      <c r="D113" s="5" t="inlineStr">
        <is>
          <t>Dylan Herman; Yue Sun; Jin-Peng Liu; Marco Pistoia; Charlie Che; Rob Otter; Shouvanik Chakrabarti; Aram Harrow</t>
        </is>
      </c>
      <c r="E113" s="5" t="inlineStr">
        <is>
          <t>2026</t>
        </is>
      </c>
      <c r="F113" s="5" t="inlineStr"/>
      <c r="G113" s="5" t="inlineStr">
        <is>
          <t>This paper explores advancements in quantum algorithms for derivative pricing of exotics, a computational pipeline of fundamental importance in quantitative finance. For such cases, the classical Monte Carlo integration procedure provides the state-of-the-art provable, asymptotic performance: polynomial in problem dimension and quadratic in inverse-precision. While quantum algorithms are known to offer quadratic speedups over classical Monte Carlo methods, end-to-end speedups have been proven only in the simplified setting over the Black-Scholes geometric Brownian motion (GBM) model. This paper extends existing frameworks to demonstrate novel quadratic speedups for more practical models, such as the Cox-Ingersoll-Ross (CIR) model and a variant of Heston's stochastic volatility model, utilizing a characteristic of the underlying SDEs which we term fast-forwardability. Additionally, for general models that do not possess the fast-forwardable property, we introduce a quantum Milstein sampler, based on a novel quantum algorithm for sampling Lévy areas, which enables quantum multi-level Monte Carlo to achieve quadratic speedups for multi-dimensional stochastic processes exhibiting certain correlation types.   We also present an improved analysis of numerical integration for derivative pricing, leading to substantial reductions in the resource requirements for pricing GBM and CIR models. Furthermore, we investigate the potential for additional reductions using arithmetic-free quantum procedures. Finally, we critique quantum partial differential equation (PDE) solvers as a method for derivative pricing based on amplitude estimation, identifying theoretical barriers that obstruct achieving a quantum speedup through this approach. Our findings significantly advance the understanding of quantum algorithms in derivative pricing, addressing key challenges and open questions in the field.</t>
        </is>
      </c>
      <c r="H113" s="5" t="inlineStr">
        <is>
          <t>arxiv</t>
        </is>
      </c>
      <c r="I113" s="5" t="n"/>
      <c r="J113" s="5" t="n"/>
    </row>
    <row r="114">
      <c r="A114" s="5" t="n">
        <v>113</v>
      </c>
      <c r="B114" s="5" t="inlineStr">
        <is>
          <t>e3f607c31738</t>
        </is>
      </c>
      <c r="C114" s="5" t="inlineStr">
        <is>
          <t>Quantum Portfolio Optimization with Investment Bands and Target Volatility</t>
        </is>
      </c>
      <c r="D114" s="5" t="inlineStr">
        <is>
          <t>Samuel Palmer; Serkan Sahin; Rodrigo Hernandez; Samuel Mugel; Roman Orus</t>
        </is>
      </c>
      <c r="E114" s="5" t="inlineStr">
        <is>
          <t>2021</t>
        </is>
      </c>
      <c r="F114" s="5" t="inlineStr"/>
      <c r="G114" s="5" t="inlineStr">
        <is>
          <t>In this paper we show how to implement in a simple way some complex real-life constraints on the portfolio optimization problem, so that it becomes amenable to quantum optimization algorithms. Specifically, first we explain how to obtain the best investment portfolio with a given target risk. This is important in order to produce portfolios with different risk profiles, as typically offered by financial institutions. Second, we show how to implement individual investment bands, i.e., minimum and maximum possible investments for each asset. This is also important in order to impose diversification and avoid corner solutions. Quite remarkably, we show how to build the constrained cost function as a quadratic binary optimization (QUBO) problem, this being the natural input of quantum annealers. The validity of our implementation is proven by finding the optimal portfolios, using D-Wave Hybrid and its Advantage quantum processor, on portfolios built with all the assets from S&amp;P100 and S&amp;P500. Our results show how practical daily constraints found in quantitative finance can be implemented in a simple way in current NISQ quantum processors, with real data, and under realistic market conditions. In combination with clustering algorithms, our methods would allow to replicate the behaviour of more complex indexes, such as Nasdaq Composite or others, in turn being particularly useful to build and replicate Exchange Traded Funds (ETF).</t>
        </is>
      </c>
      <c r="H114" s="5" t="inlineStr">
        <is>
          <t>arxiv</t>
        </is>
      </c>
      <c r="I114" s="5" t="n"/>
      <c r="J114" s="5" t="n"/>
    </row>
    <row r="115">
      <c r="A115" s="5" t="n">
        <v>114</v>
      </c>
      <c r="B115" s="5" t="inlineStr">
        <is>
          <t>8908fea924fc</t>
        </is>
      </c>
      <c r="C115" s="5" t="inlineStr">
        <is>
          <t>Efficient State Preparation for Quantum Amplitude Estimation</t>
        </is>
      </c>
      <c r="D115" s="5" t="inlineStr">
        <is>
          <t>Almudena Carrera Vazquez; Stefan Woerner</t>
        </is>
      </c>
      <c r="E115" s="5" t="inlineStr">
        <is>
          <t>2020</t>
        </is>
      </c>
      <c r="F115" s="5" t="inlineStr">
        <is>
          <t>10.1103/PhysRevApplied.15.034027</t>
        </is>
      </c>
      <c r="G115" s="5" t="inlineStr">
        <is>
          <t>Quantum Amplitude Estimation (QAE) can achieve a quadratic speed-up for applications classically solved by Monte Carlo simulation. A key requirement to realize this advantage is efficient state preparation. If state preparation is too expensive, it can diminish the quantum advantage. Preparing arbitrary quantum states has exponential complexity with respect to the number of qubits, thus, is not applicable. Currently known efficient techniques require problems based on log-concave probability distributions, involve learning an unknown distribution from empirical data, or fully rely on quantum arithmetic. In this paper, we introduce an approach to simplify state preparation, together with a circuit optimization technique, both of which can help reduce the circuit complexity for QAE state preparation significantly. We demonstrate the introduced techniques for a numerical integration example on real quantum hardware, as well as for option pricing under the Heston model, i.e., based on a stochastic volatility process, using simulation.</t>
        </is>
      </c>
      <c r="H115" s="5" t="inlineStr">
        <is>
          <t>arxiv</t>
        </is>
      </c>
      <c r="I115" s="5" t="n"/>
      <c r="J115" s="5" t="n"/>
    </row>
    <row r="116">
      <c r="A116" s="5" t="n">
        <v>115</v>
      </c>
      <c r="B116" s="5" t="inlineStr">
        <is>
          <t>89be77b9a9a4</t>
        </is>
      </c>
      <c r="C116" s="5" t="inlineStr">
        <is>
          <t>Quantum Computing for Data Centric Engineering and Science</t>
        </is>
      </c>
      <c r="D116" s="5" t="inlineStr">
        <is>
          <t>Steven Herbert</t>
        </is>
      </c>
      <c r="E116" s="5" t="inlineStr">
        <is>
          <t>2022</t>
        </is>
      </c>
      <c r="F116" s="5" t="inlineStr">
        <is>
          <t>10.1017/dce.2022.36</t>
        </is>
      </c>
      <c r="G116" s="5" t="inlineStr">
        <is>
          <t>In this perspective I give my answer to the question of how quantum computing will impact on data-intensive applications in engineering and science. I focus on quantum Monte Carlo integration as a likely source of (relatively) near-term quantum advantage, but also discuss some other ideas that have garnered wide-spread interest.</t>
        </is>
      </c>
      <c r="H116" s="5" t="inlineStr">
        <is>
          <t>arxiv</t>
        </is>
      </c>
      <c r="I116" s="5" t="n"/>
      <c r="J116" s="5" t="n"/>
    </row>
    <row r="117">
      <c r="A117" s="5" t="n">
        <v>116</v>
      </c>
      <c r="B117" s="5" t="inlineStr">
        <is>
          <t>a4cf9687035e</t>
        </is>
      </c>
      <c r="C117" s="5" t="inlineStr">
        <is>
          <t>From Bounded Surjections to Quantum Error-Correcting Codes: An Operator-Algebraic Construction</t>
        </is>
      </c>
      <c r="D117" s="5" t="inlineStr">
        <is>
          <t>Sudoma, Oksana</t>
        </is>
      </c>
      <c r="E117" s="5" t="inlineStr">
        <is>
          <t>2025</t>
        </is>
      </c>
      <c r="F117" s="5" t="inlineStr">
        <is>
          <t>10.5281/zenodo.17585622</t>
        </is>
      </c>
      <c r="G117" s="5" t="inlineStr">
        <is>
          <t>Abstract We establish that every bounded surjection π : B ↠ H between Banach and Hilbertspaces canonically induces a quantum error-correcting code structure. The kernel ker π capturesunobservable degrees of freedom, while the quotient B/ ker π encodes protected logical information.This perspective: (1) unifies subspace, subsystem, and operator-algebraic codes under oneframework; (2) provides functorial code transformations via morphisms of surjections; (3)enables computational exploration through kernel geometry analysis; (4) extends naturally toinfinite dimensions via GNS construction without requiring infinite stabilizer sets. We prove thecorrespondence is functorial with a universal property, demonstrate stability under perturbations,and show the Knill-Laflamme conditions emerge from kernel structure. Examples include theShor code arising from syndrome extraction, holographic codes from bulk-boundary maps, andoperator-algebraic codes from GNS representations. Computational validation (ExperimentsE49, E50) confirms kernel dimension predictions with machine-precision accuracy and revealsrank transition behavior in continuous code families, with dimension derivatives |∆k/∆t| ∼ 102at transition points. While finite-dimensional codes are mathematically equivalent to knownconstructions, our framework provides conceptual unification: (1) kernel geometry explains whydifferent QEC approaches converge on the same codes; (2) continuous code families handle ranktransitions without stabilizer redefinition; (3) infinite dimensions via GNS construction avoidinfinite stabilizer sets; (4) functorial transformations arise naturally from surjection morphisms;(5) the approach aligns with physical intuition—error correction protects exactly the informationthat survives observation. Where Surjections Appear Naturally Quantum error correction typically starts with a codespace—a carefully chosen subspace of a larger Hilbert space [ KL97, NC10 , Got97 ]. But nature oftenpresents us with projection maps first:• Coarse-graining: Mapping microscopic states to macroscopic observables• Symmetry reduction: Projecting onto gauge-invariant subspaces• Partial trace: Observing subsystems of composite quantum states• Boundary limits: In AdS/CFT, mapping bulk fields to boundary observablesEach scenario involves a map from a larger space to a smaller observable space. Informationthat survives this projection is precisely what remains accessible. The question naturally arises:Can these projections automatically induce quantum error-correcting structure? This paper answers affirmatively: every bounded surjection canonically induces quantumerror correction structure. The construction applies broadly—from finite qubit codes to infinite-dimensional operator algebras. Consider the concrete scenario of holographic duality: bulk quantum fields map to boundaryCFT observables. Some bulk configurations are invisible from the boundary—they lie in the kernelof the bulk-to-boundary map. The observable bulk information forms a quotient space. Could thisquotient structure automatically define error correction? Our Contribution We prove that every bounded surjection π : B ↠ H from a Banach space ontoa Hilbert space canonically induces a quantum error-correcting code via the quotient constructionfrom functional analysis [Rud91, Con90]. The construction is:1. Universal: Works for finite and infinite-dimensional systems2. Natural: QEC emerges from observability structure (kernel geometry)3. Functorial: Morphisms between surjections induce code transformations Positioning in the Literature This work occupies a unique position at the intersection of threeapproaches to quantum error correction:• vs. Stabilizer QEC [Got97 ]: We provide a dual perspective where codes emerge fromobservables (what we can measure) rather than symmetries (what commutes). This isconceptually inverse but mathematically equivalent in finite dimensions.• vs. Operator Algebra QEC [ KLP05, Pou05 , KL24]: While OAQEC uses von Neumannalgebras to generalize stabilizers, we use surjections to generalize projections. Our frameworkencompasses OAQEC as the special case where B carries algebra structure (Proposition 4).• vs. Holographic QEC [ ADH15, PYHP15]: Holographic codes implicitly use bulk-to-boundary maps. We make this explicit, showing these maps are surjections whose kernelsencode gauge redundancy. Our Contribution We do not claim new codes but rather a unifying framework that:1. Explains why these approaches converge on the same codes (they all induce surjections)2. Provides computational tools via kernel geometry analysis3. Enables systematic code exploration by designing surjections rather than searching for stabi-lizers4. Naturally extends to infinite dimensions where stabilizers become unwieldyThe key insight: error correction is fundamentally about preserving observable information underlimited measurement resolution—the kernel captures what’s unmeasurable, the quotient preserveswhat survives. Experiments E49: Kernel Geometry Visualization Validates [[4,2,2]] quantum code construction from bounded surjections. Key results: Code distance d=2 verified Kernel orthogonality: 10^-16 (machine precision) Logical operators detected Runtime: &lt; 1 second Documentation: See experiments/E49_kernel_geometry_viz/ABOUT_THIS_EXPERIMENT.md for complete research narrative (hypothesis → results → interpretation) on https://github.com/boonespacedog/surjection-to-qec.git . Quick start: cd experiments/E49_kernel_geometry_viz python3 -m venv venv source venv/bin/activate pip install -r requirements.txt python3 main.py E50: Functorial Code Morphisms Continuous code family evolution with rank transition detection. Key results: Rank transitions detected at t = 2^n - 1 (discrete phase transitions!) Dimension jumps: |Δdim/Δt| = 198 at critical points Topological protection discovered (codes resist smooth deformation) Runtime: ~1.5 seconds Documentation: See experiments/E50_functorial_code_morphisms/ABOUT_THIS_EXPERIMENT.md for complete research narrative and link to topological interpretations on https://github.com/boonespacedog/surjection-to-qec.git .</t>
        </is>
      </c>
      <c r="H117" s="5" t="inlineStr">
        <is>
          <t>openalex</t>
        </is>
      </c>
      <c r="I117" s="5" t="n"/>
      <c r="J117" s="5" t="n"/>
    </row>
    <row r="118">
      <c r="A118" s="5" t="n">
        <v>117</v>
      </c>
      <c r="B118" s="5" t="inlineStr">
        <is>
          <t>0e121f323f82</t>
        </is>
      </c>
      <c r="C118" s="5" t="inlineStr">
        <is>
          <t>Majorana bound states in nanowire junctions</t>
        </is>
      </c>
      <c r="D118" s="5" t="inlineStr">
        <is>
          <t>Lucas Baldo Mesa Casa</t>
        </is>
      </c>
      <c r="E118" s="5" t="inlineStr">
        <is>
          <t>2021</t>
        </is>
      </c>
      <c r="F118" s="5" t="inlineStr">
        <is>
          <t>10.11606/d.43.2021.tde-19052021-163141</t>
        </is>
      </c>
      <c r="G118" s="5" t="inlineStr">
        <is>
          <t>\n The possible realization of Majorana quasiparticles in condensed matter systems has motivated much research over the last decade, as it might pave the ground for topological quantum computing devices. In this work we review important concepts and results in the area, such as non-Abelian anyons, the Kitaev model and braiding. We then turn to a proposed implementation of Majorana fermions by reproducing literature results showing the emergence of p-wave superconductivity in nanowires with Rashba spin-orbit coupling and s-wave superconductivity in external magnetic fields. We study the spectrum for both infinite and finite nanowires and its evolution with respect to the field strength. We show that a topological phase transition is achieved and the emergence of Majorana Bound States (MBSs) in the topological phase. We investigate the distribution of these states across the nanowire and their non-locality. We then reproduce results of NS and SNS junctions with Rashba nanowires, showing the leaking of the edge states into the normal regions. We also study the effects of the superconducting phase difference across the SNS junction, in particular how MBSs emerge at the interfaces only for a phase difference of pi. We then calculate the Josephson current across the junction for different regimes and find a signature for the presence of MBSs. Finally, we propose a quantitative measurement for this signature through the derivative of the supercurrent for a phase difference of pi.\n</t>
        </is>
      </c>
      <c r="H118" s="5" t="inlineStr">
        <is>
          <t>openalex</t>
        </is>
      </c>
      <c r="I118" s="5" t="n"/>
      <c r="J118" s="5" t="n"/>
    </row>
    <row r="119">
      <c r="A119" s="5" t="n">
        <v>118</v>
      </c>
      <c r="B119" s="5" t="inlineStr">
        <is>
          <t>369b9a2cd2dc</t>
        </is>
      </c>
      <c r="C119" s="5" t="inlineStr">
        <is>
          <t>Optimizing Real-Time Data Pipelines for AI-Driven Decision-Making: Architectures, Challenges, and Future Trends</t>
        </is>
      </c>
      <c r="D119" s="5" t="inlineStr">
        <is>
          <t>Deepak Chanda</t>
        </is>
      </c>
      <c r="E119" s="5" t="inlineStr">
        <is>
          <t>2025</t>
        </is>
      </c>
      <c r="F119" s="5" t="inlineStr">
        <is>
          <t>10.52783/jisem.v10i30s.4764</t>
        </is>
      </c>
      <c r="G119" s="5" t="inlineStr">
        <is>
          <t>Real-time data pipes underlie AI-driven systems for decision-making, enabling instant insights and response in areas such as self-driving vehicles, financial trade, smart cities, and health. The following is an overview of optimizing data pipes in real-time using models such as Lambda, Kappa, and Event-Driven Microservices, and leading technologies such as Apache Kafka, Spark Streaming, and data warehousing in the cloud. The document evaluates primary challenges such as latency, data drift, scalability, and integration complexities and prescribes strategic interventions such as in-memory computation, asynchronous computation, adaptive learning models, and automatic scaling of cloud resources. The document also presents a comparative analysis of technologies, metrics, and cost. Future trends such as Edge AI, federated learning, AI-optimized systems, quantum computing, and adoption of blockchain technologies are analyzed for future data pipes in real time. Optimizing data pipes in real-time, thus, makes AI systems accurate, scalable, and secure, enabling smart digital ecosystems and industry disruption.</t>
        </is>
      </c>
      <c r="H119" s="5" t="inlineStr">
        <is>
          <t>semantic_scholar</t>
        </is>
      </c>
      <c r="I119" s="5" t="n"/>
      <c r="J119" s="5" t="n"/>
    </row>
    <row r="120">
      <c r="A120" s="5" t="n">
        <v>119</v>
      </c>
      <c r="B120" s="5" t="inlineStr">
        <is>
          <t>1364a8bd9dd5</t>
        </is>
      </c>
      <c r="C120" s="5" t="inlineStr">
        <is>
          <t>Quantum Leap in Finance: Economic Advantages, Security, and Post-Quantum Readiness</t>
        </is>
      </c>
      <c r="D120" s="5" t="inlineStr">
        <is>
          <t>Gerhard Hellstern; Esra Yeniaras</t>
        </is>
      </c>
      <c r="E120" s="5" t="inlineStr">
        <is>
          <t>2025</t>
        </is>
      </c>
      <c r="F120" s="5" t="inlineStr"/>
      <c r="G120"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120" s="5" t="inlineStr">
        <is>
          <t>arxiv</t>
        </is>
      </c>
      <c r="I120" s="5" t="n"/>
      <c r="J120" s="5" t="n"/>
    </row>
    <row r="121">
      <c r="A121" s="5" t="n">
        <v>120</v>
      </c>
      <c r="B121" s="5" t="inlineStr">
        <is>
          <t>68b8cb42bfce</t>
        </is>
      </c>
      <c r="C121" s="5" t="inlineStr">
        <is>
          <t>AI-Powered Ransomware Detection: A Comprehensive Survey on Machine Learning and Deep Learning Techniques</t>
        </is>
      </c>
      <c r="D121" s="5" t="inlineStr">
        <is>
          <t>Muhammad Junaid Iqbal; Jordi Serra-Ruiz</t>
        </is>
      </c>
      <c r="E121" s="5" t="inlineStr">
        <is>
          <t>2025</t>
        </is>
      </c>
      <c r="F121" s="5" t="inlineStr">
        <is>
          <t>10.5121/csit.2025.151204</t>
        </is>
      </c>
      <c r="G121" s="5" t="inlineStr">
        <is>
          <t>Ransomware has emerged as a critical and rapidly evolving cybersecurity threat, significantly impacting sectors such as healthcare, finance, and government infrastructures. This paper presents a comprehensive survey of contemporary ransomware detection techniques, focusing on machine learning (ML) and deep learning (DL) methodologies, which have shown promise in adapting to the rapidly changing landscape of ransomware attacks. The survey includes a detailed comparative analysis of static, dynamic, and hybrid detection models, highlighting their respective advantages and limitations. The key findings from the survey show that ML and DL-based methods have a better detection capabilities but still having challenges such as large and diverse datasets, the computational cost of advanced techniques, and model adaptability across various platforms still exist. We also delve into some up-and-coming trends, like quantum computing and federated learning, both of which have the potential to overcome present limitations in computation efficiency and privacy concerns, respectively. It also points to the increasing attention being paid to adversarial defenses, which seek to make models more robust against complex evasion attempts.</t>
        </is>
      </c>
      <c r="H121" s="5" t="inlineStr">
        <is>
          <t>semantic_scholar</t>
        </is>
      </c>
      <c r="I121" s="5" t="n"/>
      <c r="J121" s="5" t="n"/>
    </row>
    <row r="122">
      <c r="A122" s="5" t="n">
        <v>121</v>
      </c>
      <c r="B122" s="5" t="inlineStr">
        <is>
          <t>75aeafc10dc7</t>
        </is>
      </c>
      <c r="C122" s="5" t="inlineStr">
        <is>
          <t>Enhancing Interpretability of Quantum-Assisted Blockchain Clustering via AI Agent-Based Qualitative Analysis</t>
        </is>
      </c>
      <c r="D122" s="5" t="inlineStr">
        <is>
          <t>Tsai Y.C.</t>
        </is>
      </c>
      <c r="E122" s="5" t="inlineStr">
        <is>
          <t>2026</t>
        </is>
      </c>
      <c r="F122" s="5" t="inlineStr">
        <is>
          <t>10.1007/978-3-032-13883-5_1</t>
        </is>
      </c>
      <c r="G122" s="5" t="inlineStr"/>
      <c r="H122" s="5" t="inlineStr">
        <is>
          <t>scopus</t>
        </is>
      </c>
      <c r="I122" s="5" t="n"/>
      <c r="J122" s="5" t="n"/>
    </row>
    <row r="123">
      <c r="A123" s="5" t="n">
        <v>122</v>
      </c>
      <c r="B123" s="5" t="inlineStr">
        <is>
          <t>a8cc992dba56</t>
        </is>
      </c>
      <c r="C123" s="5" t="inlineStr">
        <is>
          <t>Investigating data encryption technologies in securing business information systems</t>
        </is>
      </c>
      <c r="D123" s="5" t="inlineStr">
        <is>
          <t>Jafrin Reza; K M Yaqub Ali; Md Rakibuzzaman; Md Shakil Islam; Md Ashraful Alam</t>
        </is>
      </c>
      <c r="E123" s="5" t="inlineStr">
        <is>
          <t>2021</t>
        </is>
      </c>
      <c r="F123" s="5" t="inlineStr">
        <is>
          <t>10.30574/wjarr.2021.10.3.0199</t>
        </is>
      </c>
      <c r="G123" s="5" t="inlineStr">
        <is>
          <t>In today’s increasingly interconnected digital landscape, businesses are confronted with the pressing need to secure sensitive information from a growing range of cyber threats. As organizations rely more heavily on digital systems to store and process critical data, the risk of cyberattacks, data breaches, and unauthorized access has escalated. To mitigate these risks and protect the integrity and confidentiality of business information, encryption technologies have become indispensable. This research explores the role of data encryption in securing business information systems, focusing on its evolution, effectiveness, and the challenges businesses face in adopting and maintaining these technologies. The paper examines a variety of encryption methods, including symmetric encryption, asymmetric encryption, and advanced cryptographic techniques, highlighting their application in different business contexts such as finance, healthcare, and cloud computing. Furthermore, it delves into the challenges associated with encryption implementation, including issues related to key management, system performance, and the need to comply with stringent regulatory standards such as GDPR and HIPAA. As the landscape of cybersecurity continues to evolve, the research also investigates emerging encryption technologies and their potential to address new challenges. Notably, the rise of quantum computing poses a significant threat to traditional encryption schemes, prompting the exploration of quantum-resistant encryption algorithms. The paper also examines the potential of blockchain and artificial intelligence (AI) to enhance encryption and security strategies. Ultimately, this research highlights that while encryption remains a critical pillar of cybersecurity, businesses must proactively adapt to technological advancements and evolving threats to safeguard their data in an increasingly complex and dynamic threat environment.</t>
        </is>
      </c>
      <c r="H123" s="5" t="inlineStr">
        <is>
          <t>semantic_scholar</t>
        </is>
      </c>
      <c r="I123" s="5" t="n"/>
      <c r="J123" s="5" t="n"/>
    </row>
    <row r="124">
      <c r="A124" s="5" t="n">
        <v>123</v>
      </c>
      <c r="B124" s="5" t="inlineStr">
        <is>
          <t>68101ddfcc91</t>
        </is>
      </c>
      <c r="C124" s="5" t="inlineStr">
        <is>
          <t>Quantum positioning and ranging via a distributed sensor network</t>
        </is>
      </c>
      <c r="D124" s="5" t="inlineStr">
        <is>
          <t>Xiaocong Sun; Wei Li; Yuhang Tian; Fan Li; Long Tian; Yajun Wang; Yaohui Zheng</t>
        </is>
      </c>
      <c r="E124" s="5" t="inlineStr">
        <is>
          <t>2022</t>
        </is>
      </c>
      <c r="F124" s="5" t="inlineStr">
        <is>
          <t>10.1364/prj.469166</t>
        </is>
      </c>
      <c r="G124" s="5" t="inlineStr">
        <is>
          <t>A quantum sensor network with multipartite entanglement offers a sensitivity advantage in optical phase estimation over the classical scheme. To tackle richer sensing problems, we construct a distributed sensor network with four nodes via four partite entanglements, unveil the estimation of the higher order derivative of radio-frequency signal phase, and unlock the potential of quantum target ranging and space positioning. Taking phased-array radar as an example, we demonstrate the optimal quantum advantages for space positioning and target ranging missions. Without doubt, the demonstration that endows innovative physical conception opens up widespread application of quantum sensor networks.</t>
        </is>
      </c>
      <c r="H124" s="5" t="inlineStr">
        <is>
          <t>openalex</t>
        </is>
      </c>
      <c r="I124" s="5" t="n"/>
      <c r="J124" s="5" t="n"/>
    </row>
    <row r="125">
      <c r="A125" s="5" t="n">
        <v>124</v>
      </c>
      <c r="B125" s="5" t="inlineStr">
        <is>
          <t>69bf4c1b7cbe</t>
        </is>
      </c>
      <c r="C125" s="5" t="inlineStr">
        <is>
          <t>A Quantum-Inspired Binary Optimization Algorithm for Representative Selection</t>
        </is>
      </c>
      <c r="D125" s="5" t="inlineStr">
        <is>
          <t>Anna G. Hughes; Jack S. Baker; Santosh Kumar Radha</t>
        </is>
      </c>
      <c r="E125" s="5" t="inlineStr">
        <is>
          <t>2023</t>
        </is>
      </c>
      <c r="F125" s="5" t="inlineStr"/>
      <c r="G125" s="5" t="inlineStr">
        <is>
          <t>Advancements in quantum computing are fuelling emerging applications across disciplines, including finance, where quantum and quantum-inspired algorithms can now make market predictions, detect fraud, and optimize portfolios. Expanding this toolbox, we propose the selector algorithm: a method for selecting the most representative subset of data from a larger dataset. The selected subset includes data points that simultaneously meet the two requirements of being maximally close to neighboring data points and maximally far from more distant data points where the precise notion of distance is given by any kernel or generalized similarity function. The cost function encoding the above requirements naturally presents itself as a Quadratic Unconstrained Binary Optimization (QUBO) problem, which is well-suited for quantum optimization algorithms - including quantum annealing. While the selector algorithm has applications in multiple areas, it is particularly useful in finance, where it can be used to build a diversified portfolio from a more extensive selection of assets. After experimenting with synthetic datasets, we show two use cases for the selector algorithm with real data: (1) approximately reconstructing the NASDAQ 100 index using a subset of stocks, and (2) diversifying a portfolio of cryptocurrencies. In our analysis of use case (2), we compare the performance of two quantum annealers provided by D-Wave Systems.</t>
        </is>
      </c>
      <c r="H125" s="5" t="inlineStr">
        <is>
          <t>arxiv</t>
        </is>
      </c>
      <c r="I125" s="5" t="n"/>
      <c r="J125" s="5" t="n"/>
    </row>
    <row r="126">
      <c r="A126" s="5" t="n">
        <v>125</v>
      </c>
      <c r="B126" s="5" t="inlineStr">
        <is>
          <t>f90a7465308c</t>
        </is>
      </c>
      <c r="C126" s="5" t="inlineStr">
        <is>
          <t>Benchmarking simulated and physical quantum processing units using quantum and hybrid algorithms</t>
        </is>
      </c>
      <c r="D126" s="5" t="inlineStr">
        <is>
          <t>Mohammad Kordzanganeh; Markus Buchberger; Basil Kyriacou; Maxim Povolotskii; Wilhelm Fischer; Andrii Kurkin; Wilfrid Somogyi; Asel Sagingalieva; Markus Pflitsch; Alexey Melnikov</t>
        </is>
      </c>
      <c r="E126" s="5" t="inlineStr">
        <is>
          <t>2022</t>
        </is>
      </c>
      <c r="F126" s="5" t="inlineStr">
        <is>
          <t>10.1002/qute.202300043</t>
        </is>
      </c>
      <c r="G126" s="5" t="inlineStr">
        <is>
          <t>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AWS SV1 simulator offers a runtime advantage for larger circuits, up to the maximum 34 qubits available with SV1.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is>
      </c>
      <c r="H126" s="5" t="inlineStr">
        <is>
          <t>arxiv</t>
        </is>
      </c>
      <c r="I126" s="5" t="n"/>
      <c r="J126" s="5" t="n"/>
    </row>
    <row r="127">
      <c r="A127" s="5" t="n">
        <v>126</v>
      </c>
      <c r="B127" s="5" t="inlineStr">
        <is>
          <t>6ced59f1d37f</t>
        </is>
      </c>
      <c r="C127" s="5" t="inlineStr">
        <is>
          <t>First- and second-order quantum phase transitions in the long-range unfrustrated antiferromagnetic Ising chain</t>
        </is>
      </c>
      <c r="D127" s="5" t="inlineStr">
        <is>
          <t>Víctor Herráiz-López; Sebastián Roca-Jerat; Manuel Gallego; Ramón Ferrández; Jesús Carrete; David Zueco; Juan Román-Roche</t>
        </is>
      </c>
      <c r="E127" s="5" t="inlineStr">
        <is>
          <t>2024</t>
        </is>
      </c>
      <c r="F127" s="5" t="inlineStr">
        <is>
          <t>10.1103/PhysRevB.111.014425</t>
        </is>
      </c>
      <c r="G127" s="5" t="inlineStr">
        <is>
          <t>We study the ground-state phase diagram of an unfrustrated antiferromagnetic Ising chain with longitudinal and transverse fields in the full range of interactions: from all-to-all to nearest-neighbors. First, we solve the model analytically in the strong long-range regime, confirming in the process that a mean-field treatment is exact for this model. We compute the order parameter and the correlations and show that the model exhibits a tricritical point where the phase transition changes from first to second order. This is in contrast with the nearest-neighbor limit where the phase transition is known to be second order. To understand how the order of the phase transition changes from one limit to the other, we tackle the analytically-intractable interaction ranges numerically, using a variational quantum Monte Carlo method with a neural-network-based ansatz, the visual transformer. We show how the first-order phase transition shrinks with decreasing interaction range and establish approximate boundaries in the interaction range for which the first-order phase transition is present. Finally, we establish that the key ingredient to stabilize a first-order phase transition and a tricritical point is the presence of ferromagnetic interactions between spins of the same sublattice on top of antiferromagnetic interactions between spins of different sublattices. Tunable-range unfrustrated antiferromagnetic interactions are just one way to implement such staggered interactions.</t>
        </is>
      </c>
      <c r="H127" s="5" t="inlineStr">
        <is>
          <t>arxiv</t>
        </is>
      </c>
      <c r="I127" s="5" t="n"/>
      <c r="J127" s="5" t="n"/>
    </row>
    <row r="128">
      <c r="A128" s="5" t="n">
        <v>127</v>
      </c>
      <c r="B128" s="5" t="inlineStr">
        <is>
          <t>83d866d591e5</t>
        </is>
      </c>
      <c r="C128" s="5" t="inlineStr">
        <is>
          <t>Quantum circuit representation of Bayesian networks</t>
        </is>
      </c>
      <c r="D128" s="5" t="inlineStr">
        <is>
          <t>Borujeni S.E.</t>
        </is>
      </c>
      <c r="E128" s="5" t="inlineStr">
        <is>
          <t>2021</t>
        </is>
      </c>
      <c r="F128" s="5" t="inlineStr">
        <is>
          <t>10.1016/j.eswa.2021.114768</t>
        </is>
      </c>
      <c r="G128" s="5" t="inlineStr"/>
      <c r="H128" s="5" t="inlineStr">
        <is>
          <t>scopus</t>
        </is>
      </c>
      <c r="I128" s="5" t="n"/>
      <c r="J128" s="5" t="n"/>
    </row>
    <row r="129">
      <c r="A129" s="5" t="n">
        <v>128</v>
      </c>
      <c r="B129" s="5" t="inlineStr">
        <is>
          <t>0b549647c8e5</t>
        </is>
      </c>
      <c r="C129" s="5" t="inlineStr">
        <is>
          <t>Scaling Analysis of Quantum Amplitude Estimation for Tokenized Asset Option Pricing: Validation and Barriers to Practical Advantage</t>
        </is>
      </c>
      <c r="D129" s="5" t="inlineStr">
        <is>
          <t>Abraham Itzhak Weinberg</t>
        </is>
      </c>
      <c r="E129" s="5" t="inlineStr">
        <is>
          <t>2026</t>
        </is>
      </c>
      <c r="F129" s="5" t="inlineStr">
        <is>
          <t>10.2139/ssrn.6186258</t>
        </is>
      </c>
      <c r="G129" s="5" t="inlineStr"/>
      <c r="H129" s="5" t="inlineStr">
        <is>
          <t>openalex</t>
        </is>
      </c>
      <c r="I129" s="5" t="n"/>
      <c r="J129" s="5" t="n"/>
    </row>
    <row r="130">
      <c r="A130" s="5" t="n">
        <v>129</v>
      </c>
      <c r="B130" s="5" t="inlineStr">
        <is>
          <t>b7e74c4d86c4</t>
        </is>
      </c>
      <c r="C130" s="5" t="inlineStr">
        <is>
          <t>Development and testing of the effectiveness of hybrid cryptographic algorithms for protecting personal data in mobile applications</t>
        </is>
      </c>
      <c r="D130" s="5" t="inlineStr">
        <is>
          <t>Vitalii Yasenenko</t>
        </is>
      </c>
      <c r="E130" s="5" t="inlineStr">
        <is>
          <t>2025</t>
        </is>
      </c>
      <c r="F130" s="5" t="inlineStr">
        <is>
          <t>10.62660/bcstu/3.2025.24</t>
        </is>
      </c>
      <c r="G130" s="5" t="inlineStr">
        <is>
          <t>With the rapid growth in the number of mobile applications and the volume of processed personal data, the need for effective means of the protection increased. The aim of the study was to develop hybrid cryptographic algorithms and to analyse the possibilities of the integration into mobile applications to enhance the protection of personal data. The study implemented hybrid cryptographic algorithms that combined symmetric and asymmetric encryption methods, modelled the operation using Python-based software modules, and assessed the efficiency considering the characteristics of the mobile environment. The main results showed that the combination of symmetric encryption algorithms Advanced Encryption Standard and ChaCha20 ensured complete data preservation during decryption and reduced the risk of compromise due to the two-layer encryption structure. It was also found that during testing of asymmetric methods, the Rivest-Shamir-Adleman algorithm successfully protected symmetric keys, and the Elliptic Curve Cryptography algorithm enabled both parties to compute a shared secret without transmitting the key itself, which improved resistance to interception. The results of the software implementation confirmed the identity of input and output data, demonstrating the reliability of the hybrid encryption approach. On Android platforms, Keystore, Bouncy Castle, Spongy Castle, and Conscrypt provided fast encryption using Advanced Encryption Standard (~275.6 milliseconds with hardware acceleration) and ChaCha20 (~2 milliseconds), as well as efficient key exchange via Elliptic Curve Cryptography (~15.8 milliseconds) compared to Rivest-Shamir-Adleman (~2,532.8 milliseconds), with support for post-quantum algorithms. On iPhone Operating System platforms, CryptoKit, CommonCrypto, and Open Secure Sockets Layer offered similar encryption speeds, while Secure Enclave optimised Elliptic Curve Cryptography, although post-quantum algorithms required additional optimisation. The hybrid approach reduced memory usage, making the algorithms effective for mobile devices. The obtained results could be used by mobile application developers to improve data protection in financial, medical, and corporate systems on smartphones running Android and iPhone Operating System platforms</t>
        </is>
      </c>
      <c r="H130" s="5" t="inlineStr">
        <is>
          <t>semantic_scholar</t>
        </is>
      </c>
      <c r="I130" s="5" t="n"/>
      <c r="J130" s="5" t="n"/>
    </row>
    <row r="131">
      <c r="A131" s="5" t="n">
        <v>130</v>
      </c>
      <c r="B131" s="5" t="inlineStr">
        <is>
          <t>a46c5a11b5dd</t>
        </is>
      </c>
      <c r="C131" s="5" t="inlineStr">
        <is>
          <t>Variational quantum simulations of stochastic differential equations</t>
        </is>
      </c>
      <c r="D131" s="5" t="inlineStr">
        <is>
          <t>Kenji Kubo; Yuya O. Nakagawa; Suguru Endo; Shota Nagayama</t>
        </is>
      </c>
      <c r="E131" s="5" t="inlineStr">
        <is>
          <t>2020</t>
        </is>
      </c>
      <c r="F131" s="5" t="inlineStr">
        <is>
          <t>10.1103/PhysRevA.103.052425</t>
        </is>
      </c>
      <c r="G131" s="5" t="inlineStr">
        <is>
          <t>Stochastic differential equations (SDEs), which models uncertain phenomena as the time evolution of random variables, are exploited in various fields of natural and social sciences such as finance. Since SDEs rarely admit analytical solutions and must usually be solved numerically with huge classical-computational resources in practical applications, there is strong motivation to use quantum computation to accelerate the calculation. Here, we propose a quantum-classical hybrid algorithm that solves SDEs based on variational quantum simulation (VQS). We first approximate the target SDE by a trinomial tree structure with discretization and then formulate it as the time-evolution of a quantum state embedding the probability distributions of the SDE variables. We embed the probability distribution directly in the amplitudes of the quantum state while the previous studies did the square-root of the probability distribution in the amplitudes. Our embedding enables us to construct simple quantum circuits that simulate the time-evolution of the state for general SDEs. We also develop a scheme to compute the expectation values of the SDE variables and discuss whether our scheme can achieve quantum speed-up for the expectation-value evaluations of the SDE variables. Finally, we numerically validate our algorithm by simulating several types of stochastic processes. Our proposal provides a new direction for simulating SDEs on quantum computers.</t>
        </is>
      </c>
      <c r="H131" s="5" t="inlineStr">
        <is>
          <t>arxiv</t>
        </is>
      </c>
      <c r="I131" s="5" t="n"/>
      <c r="J131" s="5" t="n"/>
    </row>
    <row r="132">
      <c r="A132" s="5" t="n">
        <v>131</v>
      </c>
      <c r="B132" s="5" t="inlineStr">
        <is>
          <t>815687ced562</t>
        </is>
      </c>
      <c r="C132" s="5" t="inlineStr">
        <is>
          <t>Quantum Fisher information matrices from Rényi relative entropies</t>
        </is>
      </c>
      <c r="D132" s="5" t="inlineStr">
        <is>
          <t>Mark M. Wilde</t>
        </is>
      </c>
      <c r="E132" s="5" t="inlineStr">
        <is>
          <t>2025</t>
        </is>
      </c>
      <c r="F132" s="5" t="inlineStr">
        <is>
          <t>10.48550/arxiv.2510.02218</t>
        </is>
      </c>
      <c r="G132" s="5" t="inlineStr">
        <is>
          <t>Quantum generalizations of the Fisher information are important in quantum information science, with applications in high energy and condensed matter physics and in quantum estimation theory, machine learning, and optimization. One can derive a quantum generalization of the Fisher information matrix in a natural way as the Hessian matrix arising in a Taylor expansion of a smooth divergence. Such an approach is appealing for quantum information theorists, given the ubiquity of divergences in quantum information theory. In contrast to the classical case, there is not a unique quantum generalization of the Fisher information matrix, similar to how there is not a unique quantum generalization of the relative entropy or the Rényi relative entropy. In this paper, I derive information matrices arising from the log-Euclidean, $α$-$z$, and geometric Rényi relative entropies, with the main technical tool for doing so being the method of divided differences for calculating matrix derivatives. Interestingly, for all non-negative values of the Rényi parameter $α$, the log-Euclidean Rényi relative entropy leads to the Kubo-Mori information matrix, and the geometric Rényi relative entropy leads to the right-logarithmic derivative Fisher information matrix. Thus, the resulting information matrices obey the data-processing inequality for all non-negative values of the Rényi parameter $α$ even though the original quantities do not. Additionally, I derive and establish basic properties of $α$-$z$ information matrices resulting from the $α$-$z$ Rényi relative entropies. For parameterized thermal states and time-evolved states, I establish formulas for their $α$-$z$ information matrices and hybrid quantum-classical algorithms for estimating them, with applications in quantum Boltzmann machine learning.</t>
        </is>
      </c>
      <c r="H132" s="5" t="inlineStr">
        <is>
          <t>openalex</t>
        </is>
      </c>
      <c r="I132" s="5" t="n"/>
      <c r="J132" s="5" t="n"/>
    </row>
    <row r="133">
      <c r="A133" s="5" t="n">
        <v>132</v>
      </c>
      <c r="B133" s="5" t="inlineStr">
        <is>
          <t>445390064c30</t>
        </is>
      </c>
      <c r="C133" s="5" t="inlineStr">
        <is>
          <t>HISTORY, CURRENT STATE, AND PROSPECTS FOR THE DEVELOPMENT OF AUTOMATED TRADING SYSTEMS IN THE STOCK MARKET</t>
        </is>
      </c>
      <c r="D133" s="5" t="inlineStr">
        <is>
          <t>Dmitry Kandaurov</t>
        </is>
      </c>
      <c r="E133" s="5" t="inlineStr">
        <is>
          <t>2025</t>
        </is>
      </c>
      <c r="F133" s="5" t="inlineStr">
        <is>
          <t>10.14529/em250107</t>
        </is>
      </c>
      <c r="G133" s="5" t="inlineStr">
        <is>
          <t>The paper deals with the rapid development of automated trading systems, which requires a systematisation of knowledge about the methods, models and technologies they use. The subject of the study is automated trading on the stock market. The study of the history of automated trading systems allows to formulate the main hypothesis of the study: the development of automated trading systems based on quan-tum computing and machine learning methods can significantly increase the efficiency of algorithmic trad-ing. The study aims to summarise the existing knowledge, models and methods used by stock market partic-ipants in trading robots, to study and identify possible directions of their future development. To achieve the research objective, the corpus of scientific literature devoted to automated trading, machine learning and quantum computing will be studied. The research uses historical, systemic and comparative analysis, expert judgement and statistical methods.
The authors outline the main stages in the development of automated trading systems on the stock market. They specify the software part of the automated trading system and propose the classification of al-pha and risk models used in algorithmic trading. The study reveals the problems of modern quantum com-puters, which do not allow using these machines for full automation of trading decisions. It shows that while quantum computing algorithms are developing faster than quantum computers themselves, the solu-tion to some applied problems in finance is already being tested on a new type of computing machine. Fi-nancial market practitioners can use the results of the research to determine the directions of development of the automated trading systems they use, and scientists can identify promising areas of scientific research.</t>
        </is>
      </c>
      <c r="H133" s="5" t="inlineStr">
        <is>
          <t>semantic_scholar</t>
        </is>
      </c>
      <c r="I133" s="5" t="n"/>
      <c r="J133" s="5" t="n"/>
    </row>
    <row r="134">
      <c r="A134" s="5" t="n">
        <v>133</v>
      </c>
      <c r="B134" s="5" t="inlineStr">
        <is>
          <t>b4c21685520a</t>
        </is>
      </c>
      <c r="C134" s="5" t="inlineStr">
        <is>
          <t>A Quantum Computing based Approach for Sentiment Analysis in Bilateral Conversations</t>
        </is>
      </c>
      <c r="D134" s="5" t="inlineStr">
        <is>
          <t>Bar N.F.</t>
        </is>
      </c>
      <c r="E134" s="5" t="inlineStr">
        <is>
          <t>2024</t>
        </is>
      </c>
      <c r="F134" s="5" t="inlineStr">
        <is>
          <t>10.1109/IT61232.2024.10475718</t>
        </is>
      </c>
      <c r="G134" s="5" t="inlineStr"/>
      <c r="H134" s="5" t="inlineStr">
        <is>
          <t>scopus</t>
        </is>
      </c>
      <c r="I134" s="5" t="n"/>
      <c r="J134" s="5" t="n"/>
    </row>
    <row r="135">
      <c r="A135" s="5" t="n">
        <v>134</v>
      </c>
      <c r="B135" s="5" t="inlineStr">
        <is>
          <t>29b8727e9670</t>
        </is>
      </c>
      <c r="C135" s="5" t="inlineStr">
        <is>
          <t>Enhancing online security using selective DOM approach to counter phishing attacks</t>
        </is>
      </c>
      <c r="D135" s="5" t="inlineStr">
        <is>
          <t>Nirmal K.</t>
        </is>
      </c>
      <c r="E135" s="5" t="inlineStr">
        <is>
          <t>2022</t>
        </is>
      </c>
      <c r="F135" s="5" t="inlineStr">
        <is>
          <t>10.1002/cpe.5525</t>
        </is>
      </c>
      <c r="G135" s="5" t="inlineStr"/>
      <c r="H135" s="5" t="inlineStr">
        <is>
          <t>scopus</t>
        </is>
      </c>
      <c r="I135" s="5" t="n"/>
      <c r="J135" s="5" t="n"/>
    </row>
    <row r="136">
      <c r="A136" s="5" t="n">
        <v>135</v>
      </c>
      <c r="B136" s="5" t="inlineStr">
        <is>
          <t>f07fc89e6432</t>
        </is>
      </c>
      <c r="C136" s="5" t="inlineStr">
        <is>
          <t>Implementing a Laser Stabilization System for Trapping Ca+ Ions: an Internship Reflection</t>
        </is>
      </c>
      <c r="D136" s="5" t="inlineStr">
        <is>
          <t>Robert Ainsworth; Saroj Kumar Patra; Kristin M. Beck; Kristin Beck</t>
        </is>
      </c>
      <c r="E136" s="5" t="inlineStr">
        <is>
          <t>2024</t>
        </is>
      </c>
      <c r="F136" s="5" t="inlineStr">
        <is>
          <t>10.2172/2513984</t>
        </is>
      </c>
      <c r="G136" s="5" t="inlineStr">
        <is>
          <t>At Lawrence Livermore National Laboratory, I contributed to a project developing 3D printed micro ion traps for quantum computing. I designed, implemented, and assessed a laser stabilization system that locked lasers to the frequencies required for calibrating our High Finesse WS8-10 wavelength meter and for laser cooling and trapping of Ca+ ions. I also programmed a Python interface for hardware communication, data collection, and statistical analysis. Additionally, I optimized and aligned laser beam paths, and I implemented a closed digital feedback loop using Proportional, Integral, and Derivative (PID) control parameters. I analyzed both the long-term and short-term behavior of our locked lasers and adjusted PID parameters to enhance performance. Furthermore, I used COMSOL to simulate the capacitance of a linear Paul trap design and predict our trap’s performance. The procedures I developed for the interface, analysis, and simulations will continue to support the ion trapping experiment after my appointment. I strengthened my skills in data analysis, Python coding, and optical alignment for laser systems. My confidence as a researcher grew, particularly in communicating my research. This experience taught me the importance of careful planning and consideration in research and solidified my desire to continue exploring novel quantum technology as an undergraduate</t>
        </is>
      </c>
      <c r="H136" s="5" t="inlineStr">
        <is>
          <t>openalex</t>
        </is>
      </c>
      <c r="I136" s="5" t="n"/>
      <c r="J136" s="5" t="n"/>
    </row>
    <row r="137">
      <c r="A137" s="5" t="n">
        <v>136</v>
      </c>
      <c r="B137" s="5" t="inlineStr">
        <is>
          <t>a426a8634e23</t>
        </is>
      </c>
      <c r="C137" s="5" t="inlineStr">
        <is>
          <t>Analyzing Perceptron Algorithm for Global Gold Price Prediction using Quantum Computing Approach</t>
        </is>
      </c>
      <c r="D137" s="5" t="inlineStr">
        <is>
          <t>Solikhun Solikhun; Muhammad Rahmansyah Siregar</t>
        </is>
      </c>
      <c r="E137" s="5" t="inlineStr">
        <is>
          <t>2025</t>
        </is>
      </c>
      <c r="F137" s="5" t="inlineStr">
        <is>
          <t>10.22219/kinetik.v10i1.2024</t>
        </is>
      </c>
      <c r="G137" s="5" t="inlineStr">
        <is>
          <t>The price of gold has garnered significant attention in the world of finance and investment due to its role as a safe haven asset and an indicator of global economic stability. An inherent risk of investing in gold is the daily fluctuation in prices, which can rise, fall, or remain stable. Investors are constantly seeking accurate ways to predict gold price movements in order to make informed investment decisions. While classic algorithms like artificial neural networks have been used for gold price prediction, they often struggle with analyzing complex data and identifying the hidden patterns within large datasets. It is widely acknowledged that accurately and consistently predicting the gold price movements, exchange rate, and whether the gold price will rise or fall is very challenging. To address this challenge, this study explored the use of quantum perceptron algorithm for predicting global gold prices. This approach harnesses the principles of quantum computing to improve the efficiency and performance of neural network models. Quantum computers can perform multiple computations simultaneously, enabling the solution of problems that are difficult for classical computers. This study utilized global gold data from January 2018 to December 2022, with 80:20 split of training and testing data; data from January 2018 to December 2021 for training and data from January 2022 to December 2022 for testing. This study aims to offer insights into the potential and application of quantum algorithms in predicting gold prices. The research involved an analysis of global gold price predictions using the quantum perceptron algorithm and quantum computing.</t>
        </is>
      </c>
      <c r="H137" s="5" t="inlineStr">
        <is>
          <t>semantic_scholar</t>
        </is>
      </c>
      <c r="I137" s="5" t="n"/>
      <c r="J137" s="5" t="n"/>
    </row>
    <row r="138">
      <c r="A138" s="5" t="n">
        <v>137</v>
      </c>
      <c r="B138" s="5" t="inlineStr">
        <is>
          <t>2b1b2690f8df</t>
        </is>
      </c>
      <c r="C138" s="5" t="inlineStr">
        <is>
          <t>Post-Quantum Secure Lattice-Based Authentication Scheme for IoT-Enabled Contactless Smart Payments</t>
        </is>
      </c>
      <c r="D138" s="5" t="inlineStr">
        <is>
          <t>Abhishek Kumar Pandey; Prithwi Bagchi; Debnath Ghosh; Ashok Kumar Das; Ravi Kumar Kappagantu; Srinivas V Katakam; Jitendra Chougala</t>
        </is>
      </c>
      <c r="E138" s="5" t="inlineStr">
        <is>
          <t>2025</t>
        </is>
      </c>
      <c r="F138" s="5" t="inlineStr">
        <is>
          <t>10.1109/ComComAp68359.2025.11353153</t>
        </is>
      </c>
      <c r="G138" s="5" t="inlineStr">
        <is>
          <t>In the current era of quantum computing and advanced digitalization, the migration from classical security schemes to post-quantum secure schemes has become essential due to the capabilities of quantum-enabled attackers. Smart contactless payment systems represent one of the most critical domains where quantum attacks can pose severe risks, as the sensitivity and importance of payment-related information make it highly vulnerable. To address this challenge, this article introduces a post-quantum lattice-based authentication scheme that enables smart wearable devices, such as smartwatches, to establish a secure quantum-resistant session with point-of-sale (POS) terminals. This secure session is crucial for ensuring smooth and private financial transactions. Furthermore, we evaluate the proposed scheme against various parameters, analyzing its resilience to both classical and quantum-based attacks.</t>
        </is>
      </c>
      <c r="H138" s="5" t="inlineStr">
        <is>
          <t>semantic_scholar</t>
        </is>
      </c>
      <c r="I138" s="5" t="n"/>
      <c r="J138" s="5" t="n"/>
    </row>
    <row r="139">
      <c r="A139" s="5" t="n">
        <v>138</v>
      </c>
      <c r="B139" s="5" t="inlineStr">
        <is>
          <t>a15537347cbb</t>
        </is>
      </c>
      <c r="C139" s="5" t="inlineStr">
        <is>
          <t>Research on Quantum Computing for Practical SPN Structure Symmetrie Ciphers Attacks Using the D-Wave Advantage</t>
        </is>
      </c>
      <c r="D139" s="5" t="inlineStr">
        <is>
          <t>Pei Z.</t>
        </is>
      </c>
      <c r="E139" s="5" t="inlineStr">
        <is>
          <t>2025</t>
        </is>
      </c>
      <c r="F139" s="5" t="inlineStr">
        <is>
          <t>10.11897/SP.1016.2025.00234</t>
        </is>
      </c>
      <c r="G139" s="5" t="inlineStr"/>
      <c r="H139" s="5" t="inlineStr">
        <is>
          <t>scopus</t>
        </is>
      </c>
      <c r="I139" s="5" t="n"/>
      <c r="J139" s="5" t="n"/>
    </row>
    <row r="140">
      <c r="A140" s="5" t="n">
        <v>139</v>
      </c>
      <c r="B140" s="5" t="inlineStr">
        <is>
          <t>5de7b5a03565</t>
        </is>
      </c>
      <c r="C140" s="5" t="inlineStr">
        <is>
          <t>Facilitation of controllable excitation in Rydberg atomic ensembles</t>
        </is>
      </c>
      <c r="D140" s="5" t="inlineStr">
        <is>
          <t>Wang Han; Qian Jing</t>
        </is>
      </c>
      <c r="E140" s="5" t="inlineStr">
        <is>
          <t>2023</t>
        </is>
      </c>
      <c r="F140" s="5" t="inlineStr"/>
      <c r="G140" s="5" t="inlineStr">
        <is>
          <t>Strongly-interacting Rydberg atomic ensembles have shown intense collective excitation effects due to the inclusion of single Rydberg excitation shared by multiple atoms in the ensemble. In this paper we investigate a counter-intuitive Rydberg excitation facilitation with a strongly-interacting atomic ensemble in the strong probe-field regime, which is enabled by the role of a control atom nearby. Differing from the case of a single ensemble, we show that, the control atom's excitation adds to a second two-photon transition onto the doubly-excited Rydberg state, arising an excitation facilitation for the ensemble atoms. Our numerical studies depending on the method of quantum Monte Carlo wavefunction, exhibit the observation constraints of this excitation facilitation effect under practical experimental conditions. The results obtained can provide a flexible control for the excitation of Rydberg atomic ensembles and participate further uses in developing mesoscopic Rydberg gates for multiqubit quantum computation.</t>
        </is>
      </c>
      <c r="H140" s="5" t="inlineStr">
        <is>
          <t>arxiv</t>
        </is>
      </c>
      <c r="I140" s="5" t="n"/>
      <c r="J140" s="5" t="n"/>
    </row>
    <row r="141">
      <c r="A141" s="5" t="n">
        <v>140</v>
      </c>
      <c r="B141" s="5" t="inlineStr">
        <is>
          <t>a5362de45b60</t>
        </is>
      </c>
      <c r="C141" s="5" t="inlineStr">
        <is>
          <t>Next-generation cryptographic techniques for robust network security</t>
        </is>
      </c>
      <c r="D141" s="5" t="inlineStr">
        <is>
          <t>Himmat Rathore</t>
        </is>
      </c>
      <c r="E141" s="5" t="inlineStr">
        <is>
          <t>2021</t>
        </is>
      </c>
      <c r="F141" s="5" t="inlineStr">
        <is>
          <t>10.30574/wjarr.2021.11.3.0413</t>
        </is>
      </c>
      <c r="G141" s="5" t="inlineStr">
        <is>
          <t>Cryptography is a key enabling tool in digital security that is needed to protect information, secure communication, and ensure the integrity between connected networks. As cybersecurity threats continue to emerge constantly and, as evidenced by APTs, ransomware, and, later, quantum cyber threats, the need for stronger, more modern generations of cryptographic methods is more urgent than ever. Therefore, this paper seeks to discuss the emerging trends in the most recent cryptographic advancements including post quantum cryptography, homomorphic cryptography and security paradigms leveraging on blockchain system. These techniques are equally effective in correcting significant limitations of existing systems and in improving their overall efficiency and rates.
The coursework points out the inherent weaknesses of traditional cryptographic solutions, such as the exposure to quantum computing threat models and their ability to address current and future security needs. Through a brief discussion of the theoretical background and practical implementations, this paper aims to assess the efficiency of the latest cryptographic technologies in strengthening network security measures.
Research insights show that using third-generation cryptographic approaches is far more effective in protecting information from new risks. Besides, applying these methods in essential industries, including finance, healthcare, and IoT, supports the practical utilization of these methods. Based on the findings of this research, these innovations should be adopted to secure digital structure in a growing complex environment.</t>
        </is>
      </c>
      <c r="H141" s="5" t="inlineStr">
        <is>
          <t>semantic_scholar</t>
        </is>
      </c>
      <c r="I141" s="5" t="n"/>
      <c r="J141" s="5" t="n"/>
    </row>
    <row r="142">
      <c r="A142" s="5" t="n">
        <v>141</v>
      </c>
      <c r="B142" s="5" t="inlineStr">
        <is>
          <t>cc6a0fa23459</t>
        </is>
      </c>
      <c r="C142" s="5" t="inlineStr">
        <is>
          <t>Artificial Intelligence and Quantum Computing Techniques for Stock Market Predictions</t>
        </is>
      </c>
      <c r="D142" s="5" t="inlineStr">
        <is>
          <t>Iyer R.</t>
        </is>
      </c>
      <c r="E142" s="5" t="inlineStr">
        <is>
          <t>2024</t>
        </is>
      </c>
      <c r="F142" s="5" t="inlineStr">
        <is>
          <t>10.1002/9781394214334.ch5</t>
        </is>
      </c>
      <c r="G142" s="5" t="inlineStr"/>
      <c r="H142" s="5" t="inlineStr">
        <is>
          <t>scopus</t>
        </is>
      </c>
      <c r="I142" s="5" t="n"/>
      <c r="J142" s="5" t="n"/>
    </row>
    <row r="143">
      <c r="A143" s="5" t="n">
        <v>142</v>
      </c>
      <c r="B143" s="5" t="inlineStr">
        <is>
          <t>d3ce487b889b</t>
        </is>
      </c>
      <c r="C143" s="5" t="inlineStr">
        <is>
          <t>ParaToric 1.0: Continuous-time quantum Monte Carlo for the toric code in a parallel field</t>
        </is>
      </c>
      <c r="D143" s="5" t="inlineStr">
        <is>
          <t>Simon M. Linsel; Lode Pollet</t>
        </is>
      </c>
      <c r="E143" s="5" t="inlineStr">
        <is>
          <t>2025</t>
        </is>
      </c>
      <c r="F143" s="5" t="inlineStr"/>
      <c r="G143" s="5" t="inlineStr">
        <is>
          <t>We introduce ParaToric, a C++ package for simulating the toric code in a parallel field (i.e., $X$- and $Z$-fields) at finite temperature. We implement and extend the continuous-time quantum Monte Carlo algorithm of Wu, Deng, and Prokof'ev on the square, triangular, honeycomb, and cubic lattices with either open or periodic boundaries. The package is expandable to arbitrary lattice geometries and custom observables diagonal in either the $X$- or $Z$-basis. ParaToric also supports snapshot extraction in both bases, making it ideal for generating training/benchmarking data for other methods, such as lattice gauge theories, cold atom or other quantum simulators, quantum spin liquids, artificial intelligence, and quantum error correction. The software provides bindings to C/C++ and Python, and is thus almost universally integrable into other software projects.</t>
        </is>
      </c>
      <c r="H143" s="5" t="inlineStr">
        <is>
          <t>arxiv</t>
        </is>
      </c>
      <c r="I143" s="5" t="n"/>
      <c r="J143" s="5" t="n"/>
    </row>
    <row r="144">
      <c r="A144" s="5" t="n">
        <v>143</v>
      </c>
      <c r="B144" s="5" t="inlineStr">
        <is>
          <t>2caa22c30648</t>
        </is>
      </c>
      <c r="C144" s="5" t="inlineStr">
        <is>
          <t>Quantum Algorithms for Photoreactivity in Cancer-Targeted Photosensitizers</t>
        </is>
      </c>
      <c r="D144" s="5" t="inlineStr">
        <is>
          <t>Zhou, Yanbing; Casares, Pablo A. M.; Dhawan, Diksha; Loaiza, Ignacio; Jahangiri, Soran; Lang, Robert A.; Arrazola, Juan Miguel; Fomichev, Stepan</t>
        </is>
      </c>
      <c r="E144" s="5" t="inlineStr">
        <is>
          <t>2025</t>
        </is>
      </c>
      <c r="F144" s="5" t="inlineStr">
        <is>
          <t>10.48550/arxiv.2512.15889</t>
        </is>
      </c>
      <c r="G144" s="5" t="inlineStr">
        <is>
          <t>Photodynamic therapy (PDT) is a targeted cancer treatment that uses light-activated photosensitizers to generate reactive oxygen species that selectively destroy tumor cells, generally causing less collateral damage than conventional treatments. However, its clinical success hinges on the availability of photosensitizers with strong optical sensitivity and high efficiency in generating reactive oxygen species. While classical computational methods have provided useful insights into photosensitizer design, they struggle to scale and often lack the accuracy needed for these simulations. In this work, we show how fault-tolerant quantum algorithms can be used to identify promising photosensitizer candidates for PDT. To predict photosensitizer performance, we assess two computational properties. First, we quantify light sensitivity by calculating the cumulative absorption in the therapeutic window with a threshold projection algorithm. Second, we determine the efficiency of reactive oxygen generation by estimating intersystem crossing (ISC) rates using the evolution-proxy approach, complemented by a vibronic dynamic treatment where appropriate. We apply these algorithms to a clinically relevant and actively pursued class of photosensitizers, BODIPY derivatives, including heavy-atom and transition-metal-substituted systems that are challenging for classical methods. Our resource estimates, obtained with PennyLane, suggest that systems with active spaces ranging from 11 to 45 spatial orbitals can be simulated using $180$-$350$ logical qubits and Toffoli gate depths between $10^7$ and $10^9$, placing our algorithms within reach of realistic fault-tolerant quantum devices. This paves the way to an efficient quantum-based workflow for designing photosensitizers that can accelerate the discovery of new PDT agents.</t>
        </is>
      </c>
      <c r="H144" s="5" t="inlineStr">
        <is>
          <t>openalex</t>
        </is>
      </c>
      <c r="I144" s="5" t="n"/>
      <c r="J144" s="5" t="n"/>
    </row>
    <row r="145">
      <c r="A145" s="5" t="n">
        <v>144</v>
      </c>
      <c r="B145" s="5" t="inlineStr">
        <is>
          <t>c105c8df3d91</t>
        </is>
      </c>
      <c r="C145" s="5" t="inlineStr">
        <is>
          <t>14th Workshop on Computational Optimization, WCO 2021</t>
        </is>
      </c>
      <c r="D145" s="5" t="inlineStr"/>
      <c r="E145" s="5" t="inlineStr">
        <is>
          <t>2022</t>
        </is>
      </c>
      <c r="F145" s="5" t="inlineStr"/>
      <c r="G145" s="5" t="inlineStr"/>
      <c r="H145" s="5" t="inlineStr">
        <is>
          <t>scopus</t>
        </is>
      </c>
      <c r="I145" s="5" t="n"/>
      <c r="J145" s="5" t="n"/>
    </row>
    <row r="146">
      <c r="A146" s="5" t="n">
        <v>145</v>
      </c>
      <c r="B146" s="5" t="inlineStr">
        <is>
          <t>a0fc1b414433</t>
        </is>
      </c>
      <c r="C146" s="5" t="inlineStr">
        <is>
          <t>Regulating Lanthanide Single-Molecule Magnets with Coordination Geometry and Organometallic Chemistry</t>
        </is>
      </c>
      <c r="D146" s="5" t="inlineStr">
        <is>
          <t>Peng Jin; Qian-Cheng Luo; Yan-Zhen Zheng</t>
        </is>
      </c>
      <c r="E146" s="5" t="inlineStr">
        <is>
          <t>2026</t>
        </is>
      </c>
      <c r="F146" s="5" t="inlineStr">
        <is>
          <t>10.1021/acs.accounts.5c00668</t>
        </is>
      </c>
      <c r="G146" s="5" t="inlineStr">
        <is>
          <t>ConspectusSingle-molecule magnets (SMMs), particularly those based on lanthanide ions, have emerged as a revolutionary class of molecular nanomaterials with potential applications in quantum computing, high-density information storage, and spintronic devices. The key to unlocking their full potential lies in the precise engineering of ligand fields to control the magnetic anisotropy and slow magnetic relaxation dynamics. This Account presents our group's systematic investigations into advanced coordination geometry regulation strategies and organometallic ligand design for optimizing the performance of lanthanide SMMs, with particular focus on establishing clear magneto-structural correlations and developing innovative coordination approaches.Central to our design philosophy is the fundamental understanding that for Dy(III) and Tb(III) ions with oblate electron density strong axial ligand fields coupled with minimized equatorial interactions are crucial for achieving maximum magnetic axiality. Our research has developed two synergistic strategies to realize this ideal coordination environment: (1) pseudo-two-coordinate model with symmetry control and (2) conjugated chelating organometallic ligand engineering. In the first approach, we have constructed a series of Werner-type complexes with well-defined local symmetries (&lt;i&gt;D&lt;/i&gt;&lt;sub&gt;4h&lt;/sub&gt;, &lt;i&gt;D&lt;/i&gt;&lt;sub&gt;5h&lt;/sub&gt;, &lt;i&gt;D&lt;/i&gt;&lt;sub&gt;6h&lt;/sub&gt;, etc.), creating model systems that feature weak equatorial crystal fields while maintaining strong axial ones. These carefully designed architectures have yielded exceptionally large energy barriers for magnetization reversal with some complexes approaching those of state-of-the-art SMMs. Beyond symmetry considerations, we have demonstrated how subtle modifications of the geometry can fine-tune crystal field parameters, while the introduction of rigid axial ligands effectively suppresses quantum tunneling of magnetization and Raman relaxation processes. This dual control strategy has led to significant improvements in magnetic blocking temperatures of the pseudo-two-coordinate system. Our second strategy involves the development of novel π-delocalized organometallic ligands, including carboranyl, amidinate, and guanidinate systems. These ligands offer advantages comparable to those of cyclopentadienyl derivatives. For instance, carboranyl anions provide very strong ligand fields due to their unique electronic structures, while amidinate ligands exhibit a labile chelating capability to stabilize Dy(II) and Tb(II) ions, opening new frontiers in nontraditional low-valent lanthanide chemistry as well as magnetochemistry. These works highlight the importance of coordination geometry and the ligand field in engineering high-performance SMMs and provide insights into the magneto-structural correlations. While challenges remain in truly understanding the relaxation mechanism and further improving blocking temperatures, these strategies offer clear pathways for advancing lanthanide-based SMMs.</t>
        </is>
      </c>
      <c r="H146" s="5" t="inlineStr">
        <is>
          <t>openalex</t>
        </is>
      </c>
      <c r="I146" s="5" t="n"/>
      <c r="J146" s="5" t="n"/>
    </row>
    <row r="147">
      <c r="A147" s="5" t="n">
        <v>146</v>
      </c>
      <c r="B147" s="5" t="inlineStr">
        <is>
          <t>ee736c243d9c</t>
        </is>
      </c>
      <c r="C147" s="5" t="inlineStr">
        <is>
          <t>Stock Market Forecasting Based on Quantum Fuzzy Support Vector Machine</t>
        </is>
      </c>
      <c r="D147" s="5" t="inlineStr">
        <is>
          <t>Min S.</t>
        </is>
      </c>
      <c r="E147" s="5" t="inlineStr">
        <is>
          <t>2025</t>
        </is>
      </c>
      <c r="F147" s="5" t="inlineStr">
        <is>
          <t>10.1145/3736426.3736484</t>
        </is>
      </c>
      <c r="G147" s="5" t="inlineStr"/>
      <c r="H147" s="5" t="inlineStr">
        <is>
          <t>scopus</t>
        </is>
      </c>
      <c r="I147" s="5" t="n"/>
      <c r="J147" s="5" t="n"/>
    </row>
    <row r="148">
      <c r="A148" s="5" t="n">
        <v>147</v>
      </c>
      <c r="B148" s="5" t="inlineStr">
        <is>
          <t>872c48c8888d</t>
        </is>
      </c>
      <c r="C148" s="5" t="inlineStr">
        <is>
          <t>QPanda3: A High-Performance Software-Hardware Collaborative Framework for Large-Scale Quantum-Classical Computing Integration</t>
        </is>
      </c>
      <c r="D148" s="5" t="inlineStr">
        <is>
          <t>Tianrui Zou; Yuan Fang; Jing Wang; Menghan Dou; Jun Fu; ZiQiang Zhao; ShuBin Zhao; Lei Yu; Dongyi Zhao; Zhaoyun Chen; Guoping Guo</t>
        </is>
      </c>
      <c r="E148" s="5" t="inlineStr">
        <is>
          <t>2025</t>
        </is>
      </c>
      <c r="F148" s="5" t="inlineStr"/>
      <c r="G148" s="5" t="inlineStr">
        <is>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is>
      </c>
      <c r="H148" s="5" t="inlineStr">
        <is>
          <t>arxiv</t>
        </is>
      </c>
      <c r="I148" s="5" t="n"/>
      <c r="J148" s="5" t="n"/>
    </row>
    <row r="149">
      <c r="A149" s="5" t="n">
        <v>148</v>
      </c>
      <c r="B149" s="5" t="inlineStr">
        <is>
          <t>42bf92004372</t>
        </is>
      </c>
      <c r="C149" s="5" t="inlineStr">
        <is>
          <t>Use Cases of Quantum Optimization for Finance</t>
        </is>
      </c>
      <c r="D149" s="5" t="inlineStr">
        <is>
          <t>Mugel S.</t>
        </is>
      </c>
      <c r="E149" s="5" t="inlineStr">
        <is>
          <t>2022</t>
        </is>
      </c>
      <c r="F149" s="5" t="inlineStr">
        <is>
          <t>10.1007/978-3-030-97273-8_15</t>
        </is>
      </c>
      <c r="G149" s="5" t="inlineStr"/>
      <c r="H149" s="5" t="inlineStr">
        <is>
          <t>scopus</t>
        </is>
      </c>
      <c r="I149" s="5" t="n"/>
      <c r="J149" s="5" t="n"/>
    </row>
    <row r="150">
      <c r="A150" s="5" t="n">
        <v>149</v>
      </c>
      <c r="B150" s="5" t="inlineStr">
        <is>
          <t>ef5ae4db575f</t>
        </is>
      </c>
      <c r="C150" s="5" t="inlineStr">
        <is>
          <t>Portfolio Optimization of 60 Stocks Using Classical and Quantum Algorithms</t>
        </is>
      </c>
      <c r="D150" s="5" t="inlineStr">
        <is>
          <t>Jeffrey Cohen; Alex Khan; Clark Alexander</t>
        </is>
      </c>
      <c r="E150" s="5" t="inlineStr">
        <is>
          <t>2020</t>
        </is>
      </c>
      <c r="F150" s="5" t="inlineStr"/>
      <c r="G150" s="5" t="inlineStr">
        <is>
          <t>We continue to investigate the use of quantum computers for building an optimal portfolio out of a universe of 60 U.S. listed, liquid equities. Starting from historical market data, we apply our unique problem formulation on the D-Wave Systems Inc. D-Wave 2000Q (TM) quantum annealing system (hereafter called D-Wave) to find the optimal risk vs return portfolio. We approach this first classically, then using the D-Wave, to select efficient buy and hold portfolios. Our results show that practitioners can use either classical or quantum annealing methods to select attractive portfolios. This builds upon our prior work on optimization of 40 stocks.</t>
        </is>
      </c>
      <c r="H150" s="5" t="inlineStr">
        <is>
          <t>arxiv</t>
        </is>
      </c>
      <c r="I150" s="5" t="n"/>
      <c r="J150" s="5" t="n"/>
    </row>
    <row r="151">
      <c r="A151" s="5" t="n">
        <v>150</v>
      </c>
      <c r="B151" s="5" t="inlineStr">
        <is>
          <t>8ab843acc808</t>
        </is>
      </c>
      <c r="C151" s="5" t="inlineStr">
        <is>
          <t>Quantum Machine Learning with Python: Using Cirq from Google Research and IBM Qiskit</t>
        </is>
      </c>
      <c r="D151" s="5" t="inlineStr">
        <is>
          <t>Pattanayak S.</t>
        </is>
      </c>
      <c r="E151" s="5" t="inlineStr">
        <is>
          <t>2021</t>
        </is>
      </c>
      <c r="F151" s="5" t="inlineStr">
        <is>
          <t>10.1007/978-1-4842-6522-2</t>
        </is>
      </c>
      <c r="G151" s="5" t="inlineStr"/>
      <c r="H151" s="5" t="inlineStr">
        <is>
          <t>scopus</t>
        </is>
      </c>
      <c r="I151" s="5" t="n"/>
      <c r="J151" s="5" t="n"/>
    </row>
    <row r="152">
      <c r="A152" s="5" t="n">
        <v>151</v>
      </c>
      <c r="B152" s="5" t="inlineStr">
        <is>
          <t>35fcc4cdb582</t>
        </is>
      </c>
      <c r="C152" s="5" t="inlineStr">
        <is>
          <t>An Explorative Cross Sectional Comprehensive Survey on Quantum Computing</t>
        </is>
      </c>
      <c r="D152" s="5" t="inlineStr">
        <is>
          <t>Nanda T.</t>
        </is>
      </c>
      <c r="E152" s="5" t="inlineStr">
        <is>
          <t>2024</t>
        </is>
      </c>
      <c r="F152" s="5" t="inlineStr">
        <is>
          <t>10.1007/s42979-024-03505-w</t>
        </is>
      </c>
      <c r="G152" s="5" t="inlineStr"/>
      <c r="H152" s="5" t="inlineStr">
        <is>
          <t>scopus</t>
        </is>
      </c>
      <c r="I152" s="5" t="n"/>
      <c r="J152" s="5" t="n"/>
    </row>
    <row r="153">
      <c r="A153" s="5" t="n">
        <v>152</v>
      </c>
      <c r="B153" s="5" t="inlineStr">
        <is>
          <t>00c17032f4af</t>
        </is>
      </c>
      <c r="C153" s="5" t="inlineStr">
        <is>
          <t>Toward Quantum Enabled Solutions for Real-Time Currency Arbitrage in Financial Markets</t>
        </is>
      </c>
      <c r="D153" s="5" t="inlineStr">
        <is>
          <t>Suman Kumar Roy; Rahul Rana; M Girish Chandra; Nishant Kumar; Manoj Nambiar</t>
        </is>
      </c>
      <c r="E153" s="5" t="inlineStr">
        <is>
          <t>2025</t>
        </is>
      </c>
      <c r="F153" s="5" t="inlineStr"/>
      <c r="G153" s="5" t="inlineStr">
        <is>
          <t>Currency arbitrage leverages price discrepancies in currency exchange rates across different currency pairs to gain risk-free profits. It involves multiple trading, where short-lived price discrepancies require real-time, high-speed processing of vast solution space, posing challenges for classical computing. In this work, we formulate an enhanced mathematical model for the currency arbitrage problem by adding simple cycle preservation constraints, which guarantee trading cycle validity and eliminate redundant or infeasible substructures. To solve this model, we use and benchmark various solvers, including Quantum Annealing (QA), gate-based quantum approaches such as Variational Quantum Algorithm with Adaptive Cost Encoding (ACE), as well as classical solvers such as Gurobi and classical meta heuristics such as Tabu Search (TS). We propose a classical multi-bit swap post-processing to improve the solution generated by ACE. Using real-world currency exchange data, we compare these methods in terms of both arbitrage profit and execution time, the two key performance metrics. Our results give insight into the current capabilities and limitations of quantum methods for real-time financial use cases.</t>
        </is>
      </c>
      <c r="H153" s="5" t="inlineStr">
        <is>
          <t>arxiv</t>
        </is>
      </c>
      <c r="I153" s="5" t="n"/>
      <c r="J153" s="5" t="n"/>
    </row>
    <row r="154">
      <c r="A154" s="5" t="n">
        <v>153</v>
      </c>
      <c r="B154" s="5" t="inlineStr">
        <is>
          <t>3f1fa2c6191f</t>
        </is>
      </c>
      <c r="C154" s="5" t="inlineStr">
        <is>
          <t>Exploring the Influence of Market Trends on the Evolution of Digital Payments: A Comprehensive Qualitative Study of Fintech Expert Insights and Existing Research</t>
        </is>
      </c>
      <c r="D154" s="5" t="inlineStr">
        <is>
          <t>Pritam Bhattacherjee</t>
        </is>
      </c>
      <c r="E154" s="5" t="inlineStr">
        <is>
          <t>2024</t>
        </is>
      </c>
      <c r="F154" s="5" t="inlineStr">
        <is>
          <t>10.36948/ijfmr.2024.v06i05.28288</t>
        </is>
      </c>
      <c r="G154" s="5" t="inlineStr">
        <is>
          <t>This study, titled "Exploring the Influence of Market Trends on the Evolution of Digital Payments: The paper entitled “A Comprehensive Qualitative Study of Fintech Expert Insights and Existing Research” examines the effects of Artificial Intelligence and Cryptocurrencies on Digital Payment Systems. Based on the analysis of the identified themes, personalization has a positive impact on perceived usefulness through provision of customized services and easy cross border transfer of funds. Some of the features that have been incorporated in these systems include integrated savings and automated features which enhance the value of these systems. The following are the improvements in the areas of security and trust, fraud detection, and accessibility features. This work also discusses the concept of trialability in the technology adoption process, and barriers that exist in the form of technological constraints, data privacy concerns, and consumer awareness. Emerging technologies such as quantum computing, voice recognition, and the integration of the IoT will continue to revolutionise the future of digital payments and make it faster, safer and more individualistic. Meta-analysis supports the view that technology literacy is an essential factor influencing user comfort and acceptance, whereas cryptocurrencies and Artificial Intelligence represent drivers of strategic progress in payment systems with risks connected to legal issues and privacy being the barriers to further development.</t>
        </is>
      </c>
      <c r="H154" s="5" t="inlineStr">
        <is>
          <t>semantic_scholar</t>
        </is>
      </c>
      <c r="I154" s="5" t="n"/>
      <c r="J154" s="5" t="n"/>
    </row>
    <row r="155">
      <c r="A155" s="5" t="n">
        <v>154</v>
      </c>
      <c r="B155" s="5" t="inlineStr">
        <is>
          <t>73c745902dc0</t>
        </is>
      </c>
      <c r="C155" s="5" t="inlineStr">
        <is>
          <t>Tech Report: Quantum Technology</t>
        </is>
      </c>
      <c r="D155" s="5" t="inlineStr">
        <is>
          <t>Lucía Latorre; Ignacio Cerrato; Lorenzo De Leo</t>
        </is>
      </c>
      <c r="E155" s="5" t="inlineStr">
        <is>
          <t>2025</t>
        </is>
      </c>
      <c r="F155" s="5" t="inlineStr">
        <is>
          <t>10.18235/0013401</t>
        </is>
      </c>
      <c r="G155" s="5" t="inlineStr">
        <is>
          <t>At the heart of quantum computing is the quantum bit or qubit, a quantum analog of the classical bit, which can exist in multiple states simultaneously due to a phenomenon known as superposition. This unique ability enables quantum computers to perform parallel computations, significantly enhancing their processing power for certain types of problems. Quantum computing has the potential to drive breakthroughs across various industries, from drug discovery and material science to cryptography and financial modeling.</t>
        </is>
      </c>
      <c r="H155" s="5" t="inlineStr">
        <is>
          <t>semantic_scholar</t>
        </is>
      </c>
      <c r="I155" s="5" t="n"/>
      <c r="J155" s="5" t="n"/>
    </row>
    <row r="156">
      <c r="A156" s="5" t="n">
        <v>155</v>
      </c>
      <c r="B156" s="5" t="inlineStr">
        <is>
          <t>e946791d5bf8</t>
        </is>
      </c>
      <c r="C156" s="5" t="inlineStr">
        <is>
          <t>A Quantum Computing-Based System for Portfolio Optimization Using Future Asset Values and Automatic Reduction of the Investment Universe</t>
        </is>
      </c>
      <c r="D156" s="5" t="inlineStr">
        <is>
          <t>Osaba E.</t>
        </is>
      </c>
      <c r="E156" s="5" t="inlineStr">
        <is>
          <t>2024</t>
        </is>
      </c>
      <c r="F156" s="5" t="inlineStr">
        <is>
          <t>10.1007/978-981-97-3556-3_16</t>
        </is>
      </c>
      <c r="G156" s="5" t="inlineStr"/>
      <c r="H156" s="5" t="inlineStr">
        <is>
          <t>scopus</t>
        </is>
      </c>
      <c r="I156" s="5" t="n"/>
      <c r="J156" s="5" t="n"/>
    </row>
    <row r="157">
      <c r="A157" s="5" t="n">
        <v>156</v>
      </c>
      <c r="B157" s="5" t="inlineStr">
        <is>
          <t>ebac20168d17</t>
        </is>
      </c>
      <c r="C157" s="5" t="inlineStr">
        <is>
          <t>A real-world test of portfolio optimization with quantum annealing</t>
        </is>
      </c>
      <c r="D157" s="5" t="inlineStr">
        <is>
          <t>Sakuler W.</t>
        </is>
      </c>
      <c r="E157" s="5" t="inlineStr">
        <is>
          <t>2025</t>
        </is>
      </c>
      <c r="F157" s="5" t="inlineStr">
        <is>
          <t>10.1007/s42484-025-00268-2</t>
        </is>
      </c>
      <c r="G157" s="5" t="inlineStr"/>
      <c r="H157" s="5" t="inlineStr">
        <is>
          <t>scopus</t>
        </is>
      </c>
      <c r="I157" s="5" t="n"/>
      <c r="J157" s="5" t="n"/>
    </row>
    <row r="158">
      <c r="A158" s="5" t="n">
        <v>157</v>
      </c>
      <c r="B158" s="5" t="inlineStr">
        <is>
          <t>f93112e0b03a</t>
        </is>
      </c>
      <c r="C158" s="5" t="inlineStr">
        <is>
          <t>Universal Quantum Speedup for Branch-and-Bound, Branch-and-Cut, and Tree-Search Algorithms</t>
        </is>
      </c>
      <c r="D158" s="5" t="inlineStr">
        <is>
          <t>Shouvanik Chakrabarti; Pierre Minssen; Romina Yalovetzky; Marco Pistoia</t>
        </is>
      </c>
      <c r="E158" s="5" t="inlineStr">
        <is>
          <t>2022</t>
        </is>
      </c>
      <c r="F158" s="5" t="inlineStr"/>
      <c r="G158" s="5" t="inlineStr">
        <is>
          <t>Mixed Integer Programs (MIPs) model many optimization problems of interest in Computer Science, Operations Research, and Financial Engineering. Solving MIPs is NP-Hard in general, but several solvers have found success in obtaining near-optimal solutions for problems of intermediate size. Branch-and-Cut algorithms, which combine Branch-and-Bound logic with cutting-plane routines, are at the core of modern MIP solvers. Montanaro proposed a quantum algorithm with a near-quadratic speedup compared to classical Branch-and-Bound algorithms in the worst case, when every optimal solution is desired. In practice, however, a near-optimal solution is satisfactory, and by leveraging tree-search heuristics to search only a portion of the solution tree, classical algorithms can perform much better than the worst-case guarantee. In this paper, we propose a quantum algorithm, Incremental-Quantum-Branch-and-Bound, with universal near-quadratic speedup over classical Branch-and-Bound algorithms for every input, i.e., if classical Branch-and-Bound has complexity $Q$ on an instance that leads to solution depth $d$, Incremental-Quantum-Branch-and-Bound offers the same guarantees with a complexity of $\tilde{O}(\sqrt{Q}d)$. Our results are valid for a wide variety of search heuristics, including depth-based, cost-based, and $A^{\ast}$ heuristics. Universal speedups are also obtained for Branch-and-Cut as well as heuristic tree search. Our algorithms are directly comparable to commercial MIP solvers, and guarantee near quadratic speedup whenever $Q \gg d$. We use numerical simulation to verify that $Q \gg d$ for typical instances of the Sherrington-Kirkpatrick model, Maximum Independent Set, and Portfolio Optimization; as well as to extrapolate the dependence of $Q$ on input size parameters. This allows us to project the typical performance of our quantum algorithms for these important problems.</t>
        </is>
      </c>
      <c r="H158" s="5" t="inlineStr">
        <is>
          <t>arxiv</t>
        </is>
      </c>
      <c r="I158" s="5" t="n"/>
      <c r="J158" s="5" t="n"/>
    </row>
    <row r="159">
      <c r="A159" s="5" t="n">
        <v>158</v>
      </c>
      <c r="B159" s="5" t="inlineStr">
        <is>
          <t>6ce8c38fcabf</t>
        </is>
      </c>
      <c r="C159" s="5" t="inlineStr">
        <is>
          <t>Molecular Engineering: A Key Route to Improve the Performance of Molecular Devices</t>
        </is>
      </c>
      <c r="D159" s="5" t="inlineStr">
        <is>
          <t>Xuefeng Guo</t>
        </is>
      </c>
      <c r="E159" s="5" t="inlineStr">
        <is>
          <t>2020</t>
        </is>
      </c>
      <c r="F159" s="5" t="inlineStr">
        <is>
          <t>10.1016/j.matt.2020.01.006</t>
        </is>
      </c>
      <c r="G159" s="5" t="inlineStr"/>
      <c r="H159" s="5" t="inlineStr">
        <is>
          <t>openalex</t>
        </is>
      </c>
      <c r="I159" s="5" t="n"/>
      <c r="J159" s="5" t="n"/>
    </row>
    <row r="160">
      <c r="A160" s="5" t="n">
        <v>159</v>
      </c>
      <c r="B160" s="5" t="inlineStr">
        <is>
          <t>3ee4e2ce5b7d</t>
        </is>
      </c>
      <c r="C160" s="5" t="inlineStr">
        <is>
          <t>Reduction of Qubits in Quantum Algorithm for Monte Carlo Simulation by Pseudo-random Number Generator</t>
        </is>
      </c>
      <c r="D160" s="5" t="inlineStr">
        <is>
          <t>Koichi Miyamoto; Kenji Shiohara</t>
        </is>
      </c>
      <c r="E160" s="5" t="inlineStr">
        <is>
          <t>2019</t>
        </is>
      </c>
      <c r="F160" s="5" t="inlineStr">
        <is>
          <t>10.1103/PhysRevA.102.022424</t>
        </is>
      </c>
      <c r="G160" s="5" t="inlineStr">
        <is>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is>
      </c>
      <c r="H160" s="5" t="inlineStr">
        <is>
          <t>arxiv</t>
        </is>
      </c>
      <c r="I160" s="5" t="n"/>
      <c r="J160" s="5" t="n"/>
    </row>
    <row r="161">
      <c r="A161" s="5" t="n">
        <v>160</v>
      </c>
      <c r="B161" s="5" t="inlineStr">
        <is>
          <t>7f5135581c08</t>
        </is>
      </c>
      <c r="C161" s="5" t="inlineStr">
        <is>
          <t>Financial Risk Management on a Neutral Atom Quantum Processor</t>
        </is>
      </c>
      <c r="D161" s="5" t="inlineStr">
        <is>
          <t>Lucas Leclerc; Luis Ortiz-Guitierrez; Sebastian Grijalva; Boris Albrecht; Julia R. K. Cline; Vincent E. Elfving; Adrien Signoles; Loïc Henriet; Gianni Del Bimbo; Usman Ayub Sheikh; Maitree Shah; Luc Andrea; Faysal Ishtiaq; Andoni Duarte; Samuel Mugel; Irene Caceres; Michel Kurek; Roman Orus; Achraf Seddik; Oumaima Hammammi; Hacene Isselnane; Didier M'tamon</t>
        </is>
      </c>
      <c r="E161" s="5" t="inlineStr">
        <is>
          <t>2022</t>
        </is>
      </c>
      <c r="F161" s="5" t="inlineStr"/>
      <c r="G161" s="5" t="inlineStr">
        <is>
          <t>Machine Learning models capable of handling the large datasets collected in the financial world can often become black boxes expensive to run. The quantum computing paradigm suggests new optimization techniques, that combined with classical algorithms, may deliver competitive, faster and more interpretable models. In this work we propose a quantum-enhanced machine learning solution for the prediction of credit rating downgrades, also known as fallen-angels forecasting in the financial risk management field. We implement this solution on a neutral atom Quantum Processing Unit with up to 60 qubits on a real-life dataset. We report competitive performances against the state-of-the-art Random Forest benchmark whilst our model achieves better interpretability and comparable training times. We examine how to improve performance in the near-term validating our ideas with Tensor Networks-based numerical simulations.</t>
        </is>
      </c>
      <c r="H161" s="5" t="inlineStr">
        <is>
          <t>arxiv</t>
        </is>
      </c>
      <c r="I161" s="5" t="n"/>
      <c r="J161" s="5" t="n"/>
    </row>
    <row r="162">
      <c r="A162" s="5" t="n">
        <v>161</v>
      </c>
      <c r="B162" s="5" t="inlineStr">
        <is>
          <t>0f7856a5d245</t>
        </is>
      </c>
      <c r="C162" s="5" t="inlineStr">
        <is>
          <t>Qnnformer: quantum-enhanced neural networks with multi-attention mechanisms for long-term time series forecasting</t>
        </is>
      </c>
      <c r="D162" s="5" t="inlineStr">
        <is>
          <t>Tang Y.</t>
        </is>
      </c>
      <c r="E162" s="5" t="inlineStr">
        <is>
          <t>2026</t>
        </is>
      </c>
      <c r="F162" s="5" t="inlineStr">
        <is>
          <t>10.1007/s11128-026-05085-5</t>
        </is>
      </c>
      <c r="G162" s="5" t="inlineStr"/>
      <c r="H162" s="5" t="inlineStr">
        <is>
          <t>scopus</t>
        </is>
      </c>
      <c r="I162" s="5" t="n"/>
      <c r="J162" s="5" t="n"/>
    </row>
    <row r="163">
      <c r="A163" s="5" t="n">
        <v>162</v>
      </c>
      <c r="B163" s="5" t="inlineStr">
        <is>
          <t>83fc76f43a28</t>
        </is>
      </c>
      <c r="C163" s="5" t="inlineStr">
        <is>
          <t>SIMULATION MODELING OF DATA INTEGRITY VIOLATIONS IN INTELLIGENT SOCIAL SYSTEMS</t>
        </is>
      </c>
      <c r="D163" s="5" t="inlineStr">
        <is>
          <t>L. Zhumabayeva; M.A. Orynbassar; Bekezhan Zhumazhan; M.E. Akberdiyeva</t>
        </is>
      </c>
      <c r="E163" s="5" t="inlineStr">
        <is>
          <t>2025</t>
        </is>
      </c>
      <c r="F163" s="5" t="inlineStr">
        <is>
          <t>10.26577/jpcsit202547</t>
        </is>
      </c>
      <c r="G163" s="5" t="inlineStr">
        <is>
          <t>The article examines the issues of ensuring the integrity and confidentiality of electronic data through the use of post-quantum cryptographic algorithms Kyber and Dilithium. The rapid development of quantum computing threatens the security of traditional cryptographic systems (RSA, ECC), making the protection of digital infrastructures—such as government platforms, financial services, educational ecosystems, and intelligent social systems—an urgent priority. 
The Kyber algorithm (for encryption and key exchange) and Dilithium algorithm (for digital signatures) are part of the post-quantum cryptography standards recommended by NIST. Their implementation significantly enhances resistance to quantum attacks, ensures the integrity of electronic transactions, and provides reliable authentication within digital ecosystems. 
Particular attention is paid to the integration of post-quantum algorithms into trusted electronic systems, including e-voting, state registries, digital document management, and cloud storage infrastructures. Architectures based on the combination of Kyber and Dilithium guarantee not only protection from external interference but also verifiability, authenticity, and consistency of data throughout its entire life cycle. 
Thus, the application of post-quantum cryptographic algorithms represents a crucial step in the development of secure digital ecosystems and the formation of a new paradigm of digital trust</t>
        </is>
      </c>
      <c r="H163" s="5" t="inlineStr">
        <is>
          <t>semantic_scholar</t>
        </is>
      </c>
      <c r="I163" s="5" t="n"/>
      <c r="J163" s="5" t="n"/>
    </row>
    <row r="164">
      <c r="A164" s="5" t="n">
        <v>163</v>
      </c>
      <c r="B164" s="5" t="inlineStr">
        <is>
          <t>b6ef44401f27</t>
        </is>
      </c>
      <c r="C164" s="5" t="inlineStr">
        <is>
          <t>A Prospective Metaverse Paradigm Based on the Reality-Virtuality Continuum and Digital Twins</t>
        </is>
      </c>
      <c r="D164" s="5" t="inlineStr">
        <is>
          <t>Zare A.</t>
        </is>
      </c>
      <c r="E164" s="5" t="inlineStr">
        <is>
          <t>2025</t>
        </is>
      </c>
      <c r="F164" s="5" t="inlineStr">
        <is>
          <t>10.2174/0126662558294125240307094426</t>
        </is>
      </c>
      <c r="G164" s="5" t="inlineStr"/>
      <c r="H164" s="5" t="inlineStr">
        <is>
          <t>scopus</t>
        </is>
      </c>
      <c r="I164" s="5" t="n"/>
      <c r="J164" s="5" t="n"/>
    </row>
    <row r="165">
      <c r="A165" s="5" t="n">
        <v>164</v>
      </c>
      <c r="B165" s="5" t="inlineStr">
        <is>
          <t>7c0152f689f2</t>
        </is>
      </c>
      <c r="C165" s="5" t="inlineStr">
        <is>
          <t>Qade: solving differential equations on quantum annealers</t>
        </is>
      </c>
      <c r="D165" s="5" t="inlineStr">
        <is>
          <t>Juan Carlos Criado; Michael Spannowsky</t>
        </is>
      </c>
      <c r="E165" s="5" t="inlineStr">
        <is>
          <t>2022</t>
        </is>
      </c>
      <c r="F165" s="5" t="inlineStr">
        <is>
          <t>10.1088/2058-9565/acaa51</t>
        </is>
      </c>
      <c r="G165" s="5" t="inlineStr">
        <is>
          <t>Abstract We present a general method, called Qade, for solving differential equations using a quantum annealer. One of the main advantages of this method is its flexibility and reliability. On current devices, Qade can solve systems of coupled partial differential equations that depend linearly on the solution and its derivatives, with non-linear variable coefficients and arbitrary inhomogeneous terms. We test this through several examples that we implement in state-of-the-art quantum annealers. The examples include a partial differential equation and a system of coupled equations. This is the first time that equations of these types have been solved in such devices. We find that the solution can be obtained accurately for problems requiring a small enough function basis. We provide a Python package implementing the method at gitlab.com/jccriado/qade .</t>
        </is>
      </c>
      <c r="H165" s="5" t="inlineStr">
        <is>
          <t>openalex</t>
        </is>
      </c>
      <c r="I165" s="5" t="n"/>
      <c r="J165" s="5" t="n"/>
    </row>
    <row r="166">
      <c r="A166" s="5" t="n">
        <v>165</v>
      </c>
      <c r="B166" s="5" t="inlineStr">
        <is>
          <t>40b3b75e797b</t>
        </is>
      </c>
      <c r="C166" s="5" t="inlineStr">
        <is>
          <t>Analytical Challenges of Quantum and Classical Computing in Thailand: A Comparative Exploration of Machine Learning Through Classification</t>
        </is>
      </c>
      <c r="D166" s="5" t="inlineStr">
        <is>
          <t>Chaipunha N.</t>
        </is>
      </c>
      <c r="E166" s="5" t="inlineStr">
        <is>
          <t>2024</t>
        </is>
      </c>
      <c r="F166" s="5" t="inlineStr">
        <is>
          <t>10.1109/TIMES-ICON61890.2024.10630768</t>
        </is>
      </c>
      <c r="G166" s="5" t="inlineStr"/>
      <c r="H166" s="5" t="inlineStr">
        <is>
          <t>scopus</t>
        </is>
      </c>
      <c r="I166" s="5" t="n"/>
      <c r="J166" s="5" t="n"/>
    </row>
    <row r="167">
      <c r="A167" s="5" t="n">
        <v>166</v>
      </c>
      <c r="B167" s="5" t="inlineStr">
        <is>
          <t>f9e5b6ee139d</t>
        </is>
      </c>
      <c r="C167" s="5" t="inlineStr">
        <is>
          <t>Quantum Multiple Kernel Learning in Financial Classification Tasks</t>
        </is>
      </c>
      <c r="D167" s="5" t="inlineStr">
        <is>
          <t>Shungo Miyabe; Brian Quanz; Noriaki Shimada; Abhijit Mitra; Takahiro Yamamoto; Vladimir Rastunkov; Dimitris Alevras; Mekena Metcalf; Daniel J. M. King; Mohammad Mamouei; Matthew D. Jackson; Martin Brown; Philip Intallura; Jae-Eun Park</t>
        </is>
      </c>
      <c r="E167" s="5" t="inlineStr">
        <is>
          <t>2023</t>
        </is>
      </c>
      <c r="F167" s="5" t="inlineStr"/>
      <c r="G167" s="5" t="inlineStr">
        <is>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is>
      </c>
      <c r="H167" s="5" t="inlineStr">
        <is>
          <t>arxiv</t>
        </is>
      </c>
      <c r="I167" s="5" t="n"/>
      <c r="J167" s="5" t="n"/>
    </row>
    <row r="168">
      <c r="A168" s="5" t="n">
        <v>167</v>
      </c>
      <c r="B168" s="5" t="inlineStr">
        <is>
          <t>c324e778d24f</t>
        </is>
      </c>
      <c r="C168" s="5" t="inlineStr">
        <is>
          <t>Quantum Computing: The Future of Information Processing</t>
        </is>
      </c>
      <c r="D168" s="5" t="inlineStr">
        <is>
          <t>Tyagi A.K.</t>
        </is>
      </c>
      <c r="E168" s="5" t="inlineStr">
        <is>
          <t>2025</t>
        </is>
      </c>
      <c r="F168" s="5" t="inlineStr">
        <is>
          <t>10.1201/9781003499459</t>
        </is>
      </c>
      <c r="G168" s="5" t="inlineStr"/>
      <c r="H168" s="5" t="inlineStr">
        <is>
          <t>scopus</t>
        </is>
      </c>
      <c r="I168" s="5" t="n"/>
      <c r="J168" s="5" t="n"/>
    </row>
    <row r="169">
      <c r="A169" s="5" t="n">
        <v>168</v>
      </c>
      <c r="B169" s="5" t="inlineStr">
        <is>
          <t>8873b0e7f615</t>
        </is>
      </c>
      <c r="C169" s="5" t="inlineStr">
        <is>
          <t>Integrating SAP ERP with Emerging Technologies (IoT, AI, Blockchain): Challenges and Opportunities for Professionals</t>
        </is>
      </c>
      <c r="D169" s="5" t="inlineStr">
        <is>
          <t>S. Reddy</t>
        </is>
      </c>
      <c r="E169" s="5" t="inlineStr">
        <is>
          <t>2026</t>
        </is>
      </c>
      <c r="F169" s="5" t="inlineStr">
        <is>
          <t>10.52783/jisem.v11i1s.14093</t>
        </is>
      </c>
      <c r="G169" s="5" t="inlineStr">
        <is>
          <t>Advanced technology, including the Internet of Things (IoT), along with Artificial Intelligence (AI) and blockchain technology, is changing the ways businesses operate. With IoT being utilized in manufacturing and logistics, and energy sectors, companies are receiving real-time information on operations. AI enables cognitive business processes, including Fraud Detection, Smart Procurement, and Automated Customer Service. Blockchain gives organizations a way to build Trusted Transaction Ecosystems for tracking pharmaceuticals, tracing food products, and providing Financial Services. The integration of these technologies transforms traditional SAP ERP Systems into Intelligent Decision-Making Platforms. While the integration of these technologies has the potential to enhance ERP systems, there are still significant challenges associated with the implementation of these new technologies, including data volume management, security vulnerabilities, and the skill gap. Technical solutions that address these challenges include the implementation of Unified Data Layer (UDL), Edge Computing Architecture, and Hybrid Blockchain solutions. In addition to these technical solutions, SAP Professionals will also see many career opportunities for growth as a result of the integration of IoT, AI, and Blockchain with ERP Systems. Career paths for SAP Professionals will continue to include IoT Architect, AI Engineer, or Blockchain Consultant. New developments like GenAI acceleration, quantum computing integration, and metaverse interfaces will continue to change the integration of the above three technologies with SAP ERP Systems. With new developments will also come new ethical issues related to algorithmic bias and data privacy that will be prevalent over time. Also, the Strategic Imperatives of organizations will require the SAP Professionals to engage in continual learning and adaptation. Organizations will face the challenge of balancing innovation with the necessity of remaining operationally stable and compliant with regulations.</t>
        </is>
      </c>
      <c r="H169" s="5" t="inlineStr">
        <is>
          <t>semantic_scholar</t>
        </is>
      </c>
      <c r="I169" s="5" t="n"/>
      <c r="J169" s="5" t="n"/>
    </row>
    <row r="170">
      <c r="A170" s="5" t="n">
        <v>169</v>
      </c>
      <c r="B170" s="5" t="inlineStr">
        <is>
          <t>d0176849806b</t>
        </is>
      </c>
      <c r="C170" s="5" t="inlineStr">
        <is>
          <t>Quantum Virtualization for Scalable Fintech Workflows: Multi-Tenant qVMs in Quantum Cloud Environments</t>
        </is>
      </c>
      <c r="D170" s="5" t="inlineStr">
        <is>
          <t>Robin Deniz Algül</t>
        </is>
      </c>
      <c r="E170" s="5" t="inlineStr">
        <is>
          <t>2025</t>
        </is>
      </c>
      <c r="F170" s="5" t="inlineStr">
        <is>
          <t>10.62802/0r7r3p70</t>
        </is>
      </c>
      <c r="G170" s="5" t="inlineStr">
        <is>
          <t>As financial technology (FinTech) systems evolve toward increasingly sophisticated, data-intensive, and latency-sensitive computational pipelines, quantum computing is emerging as a transformative enabler for optimization, security, and high-performance analytics. However, practical deployment remains limited by scarce quantum hardware, noisy environments, and the need to support heterogeneous users with diverse workloads. This study introduces a quantum virtualization framework that leverages multi-tenant quantum virtual machines (qVMs) to provide scalable, flexible, and secure access to quantum resources in cloud-based environments. The proposed architecture virtualizes quantum hardware through layered abstraction, dynamic qubit allocation, and workload-adaptive circuit scheduling to support concurrent FinTech workloads such as portfolio optimization, fraud detection, blockchain verification, and quantum-safe cryptographic operations. Benchmark simulations demonstrate that qVM-enabled multi-tenancy improves hardware utilization by up to 40%, reduces queueing latency, and enables isolation between concurrent clients without compromising quantum circuit fidelity. These findings highlight the potential of quantum virtualization to accelerate the industrial adoption of quantum computing in the FinTech sector, enabling scalable, secure, and cost-efficient quantum-as-a-service (QaaS) ecosystems.</t>
        </is>
      </c>
      <c r="H170" s="5" t="inlineStr">
        <is>
          <t>semantic_scholar</t>
        </is>
      </c>
      <c r="I170" s="5" t="n"/>
      <c r="J170" s="5" t="n"/>
    </row>
    <row r="171">
      <c r="A171" s="5" t="n">
        <v>170</v>
      </c>
      <c r="B171" s="5" t="inlineStr">
        <is>
          <t>b599119217a1</t>
        </is>
      </c>
      <c r="C171" s="5" t="inlineStr">
        <is>
          <t>Quantum computing reduces systemic risk in financial networks</t>
        </is>
      </c>
      <c r="D171" s="5" t="inlineStr">
        <is>
          <t>Aboussalah A.M.</t>
        </is>
      </c>
      <c r="E171" s="5" t="inlineStr">
        <is>
          <t>2023</t>
        </is>
      </c>
      <c r="F171" s="5" t="inlineStr">
        <is>
          <t>10.1038/s41598-023-30710-z</t>
        </is>
      </c>
      <c r="G171" s="5" t="inlineStr"/>
      <c r="H171" s="5" t="inlineStr">
        <is>
          <t>scopus</t>
        </is>
      </c>
      <c r="I171" s="5" t="n"/>
      <c r="J171" s="5" t="n"/>
    </row>
    <row r="172">
      <c r="A172" s="5" t="n">
        <v>171</v>
      </c>
      <c r="B172" s="5" t="inlineStr">
        <is>
          <t>0fc8ef082679</t>
        </is>
      </c>
      <c r="C172" s="5" t="inlineStr">
        <is>
          <t>2nd International Conference on Recent Trends in Artificial Intelligence and IoT, ICAII 2024</t>
        </is>
      </c>
      <c r="D172" s="5" t="inlineStr"/>
      <c r="E172" s="5" t="inlineStr">
        <is>
          <t>2025</t>
        </is>
      </c>
      <c r="F172" s="5" t="inlineStr"/>
      <c r="G172" s="5" t="inlineStr"/>
      <c r="H172" s="5" t="inlineStr">
        <is>
          <t>scopus</t>
        </is>
      </c>
      <c r="I172" s="5" t="n"/>
      <c r="J172" s="5" t="n"/>
    </row>
    <row r="173">
      <c r="A173" s="5" t="n">
        <v>172</v>
      </c>
      <c r="B173" s="5" t="inlineStr">
        <is>
          <t>56950951b57d</t>
        </is>
      </c>
      <c r="C173" s="5" t="inlineStr">
        <is>
          <t>Numerical computation of fractional Bloch equation by using Jacobi operational matrix</t>
        </is>
      </c>
      <c r="D173" s="5" t="inlineStr">
        <is>
          <t>Jagdev Singh; Jitendra Kumar; Dumitru Bǎleanu</t>
        </is>
      </c>
      <c r="E173" s="5" t="inlineStr">
        <is>
          <t>2024</t>
        </is>
      </c>
      <c r="F173" s="5" t="inlineStr">
        <is>
          <t>10.1016/j.jksus.2024.103263</t>
        </is>
      </c>
      <c r="G173" s="5" t="inlineStr">
        <is>
          <t>In this work, we present a numerical scheme based on the operational matrix of fractional Caputo-Fabrizio (CF) integration for handling fractional Bloch equation (FBE) in nuclear magnetic resonance (NMR). The understanding of Bloch equation provides us a fundamental framework for describing magnetic resonance phenomena, facilitating breakthrough in diverse fields such as medical diagnostics, quantum computing and materials characterization. The non-integer order derivative and integration are presented in the Caputo-Fabrizio sense. To construct the operational matrix, Jacobi polynomial is used as a basis. The fractional Bloch equation is transformed into a set of algebraic equations by using the operational matrix. In order to examine the fractional order problem, we obtain an approximate solution for FBE and present the numerical results in graphical and tabular forms.</t>
        </is>
      </c>
      <c r="H173" s="5" t="inlineStr">
        <is>
          <t>openalex</t>
        </is>
      </c>
      <c r="I173" s="5" t="n"/>
      <c r="J173" s="5" t="n"/>
    </row>
    <row r="174">
      <c r="A174" s="5" t="n">
        <v>173</v>
      </c>
      <c r="B174" s="5" t="inlineStr">
        <is>
          <t>a519a5621884</t>
        </is>
      </c>
      <c r="C174" s="5" t="inlineStr">
        <is>
          <t>Advancing Stock Price Prediction and Algorithmic Trading: Quantum Machine Learning for High-Frequency Optimization</t>
        </is>
      </c>
      <c r="D174" s="5" t="inlineStr">
        <is>
          <t>Sharmila C.</t>
        </is>
      </c>
      <c r="E174" s="5" t="inlineStr">
        <is>
          <t>2026</t>
        </is>
      </c>
      <c r="F174" s="5" t="inlineStr">
        <is>
          <t>10.54392/irjmt26114</t>
        </is>
      </c>
      <c r="G174" s="5" t="inlineStr"/>
      <c r="H174" s="5" t="inlineStr">
        <is>
          <t>scopus</t>
        </is>
      </c>
      <c r="I174" s="5" t="n"/>
      <c r="J174" s="5" t="n"/>
    </row>
    <row r="175">
      <c r="A175" s="5" t="n">
        <v>174</v>
      </c>
      <c r="B175" s="5" t="inlineStr">
        <is>
          <t>9c4681ed0b36</t>
        </is>
      </c>
      <c r="C175" s="5" t="inlineStr">
        <is>
          <t>ADVANCED DIGITAL TECHNOLOGIES IN FINANCIAL AND BUSINESS MANAGEMENT: Unleashing the Power of Artificial Intelligence, Machine Learning, Blockchain, and the Internet of Things</t>
        </is>
      </c>
      <c r="D175" s="5" t="inlineStr">
        <is>
          <t>Arora J.B.</t>
        </is>
      </c>
      <c r="E175" s="5" t="inlineStr">
        <is>
          <t>2025</t>
        </is>
      </c>
      <c r="F175" s="5" t="inlineStr"/>
      <c r="G175" s="5" t="inlineStr"/>
      <c r="H175" s="5" t="inlineStr">
        <is>
          <t>scopus</t>
        </is>
      </c>
      <c r="I175" s="5" t="n"/>
      <c r="J175" s="5" t="n"/>
    </row>
    <row r="176">
      <c r="A176" s="5" t="n">
        <v>175</v>
      </c>
      <c r="B176" s="5" t="inlineStr">
        <is>
          <t>e41a9ec8651b</t>
        </is>
      </c>
      <c r="C176" s="5" t="inlineStr">
        <is>
          <t>Backpropagation scaling in parameterised quantum circuits</t>
        </is>
      </c>
      <c r="D176" s="5" t="inlineStr">
        <is>
          <t>Joseph Bowles; David Wierichs; Chae-Yeun Park</t>
        </is>
      </c>
      <c r="E176" s="5" t="inlineStr">
        <is>
          <t>2023</t>
        </is>
      </c>
      <c r="F176" s="5" t="inlineStr">
        <is>
          <t>10.48550/arxiv.2306.14962</t>
        </is>
      </c>
      <c r="G176" s="5" t="inlineStr">
        <is>
          <t>The discovery of the backpropagation algorithm ranks among one of the most important moments in the history of machine learning, and has made possible the training of large-scale neural networks through its ability to compute gradients at roughly the same computational cost as model evaluation. Despite its importance, a similar backpropagation-like scaling for gradient evaluation of parameterised quantum circuits has remained elusive. Currently, the most popular method requires sampling from a number of circuits that scales with the number of circuit parameters, making training of large-scale quantum circuits prohibitively expensive in practice. Here we address this problem by introducing a class of structured circuits that are not known to be classically simulable and admit gradient estimation with significantly fewer circuits. In the simplest case -- for which the parameters feed into commuting quantum gates -- these circuits allow for fast estimation of the gradient, higher order partial derivatives and the Fisher information matrix. Moreover, specific families of parameterised circuits exist for which the scaling of gradient estimation is in line with classical backpropagation, and can thus be trained at scale. In a toy classification problem on 16 qubits, such circuits show competitive performance with other methods, while reducing the training cost by about two orders of magnitude.</t>
        </is>
      </c>
      <c r="H176" s="5" t="inlineStr">
        <is>
          <t>openalex</t>
        </is>
      </c>
      <c r="I176" s="5" t="n"/>
      <c r="J176" s="5" t="n"/>
    </row>
    <row r="177">
      <c r="A177" s="5" t="n">
        <v>176</v>
      </c>
      <c r="B177" s="5" t="inlineStr">
        <is>
          <t>2508ae0974f8</t>
        </is>
      </c>
      <c r="C177" s="5" t="inlineStr">
        <is>
          <t>Quantum algorithm for angle-based anomaly detection</t>
        </is>
      </c>
      <c r="D177" s="5" t="inlineStr">
        <is>
          <t>Hongmiao R.</t>
        </is>
      </c>
      <c r="E177" s="5" t="inlineStr">
        <is>
          <t>2025</t>
        </is>
      </c>
      <c r="F177" s="5" t="inlineStr">
        <is>
          <t>10.1360/SSPMA-2024-0471</t>
        </is>
      </c>
      <c r="G177" s="5" t="inlineStr"/>
      <c r="H177" s="5" t="inlineStr">
        <is>
          <t>scopus</t>
        </is>
      </c>
      <c r="I177" s="5" t="n"/>
      <c r="J177" s="5" t="n"/>
    </row>
    <row r="178">
      <c r="A178" s="5" t="n">
        <v>177</v>
      </c>
      <c r="B178" s="5" t="inlineStr">
        <is>
          <t>8c4888f1458c</t>
        </is>
      </c>
      <c r="C178" s="5" t="inlineStr">
        <is>
          <t>AI-Powered Collective Decision-Making Systems and the Future Trends</t>
        </is>
      </c>
      <c r="D178" s="5" t="inlineStr">
        <is>
          <t>Khan Z.</t>
        </is>
      </c>
      <c r="E178" s="5" t="inlineStr">
        <is>
          <t>2024</t>
        </is>
      </c>
      <c r="F178" s="5" t="inlineStr">
        <is>
          <t>10.1109/ICCCNT61001.2024.10725853</t>
        </is>
      </c>
      <c r="G178" s="5" t="inlineStr"/>
      <c r="H178" s="5" t="inlineStr">
        <is>
          <t>scopus</t>
        </is>
      </c>
      <c r="I178" s="5" t="n"/>
      <c r="J178" s="5" t="n"/>
    </row>
    <row r="179">
      <c r="A179" s="5" t="n">
        <v>178</v>
      </c>
      <c r="B179" s="5" t="inlineStr">
        <is>
          <t>816c28928d11</t>
        </is>
      </c>
      <c r="C179" s="5" t="inlineStr">
        <is>
          <t>Financial Forecasting using Quantum-Inspired Deep Learning</t>
        </is>
      </c>
      <c r="D179" s="5" t="inlineStr">
        <is>
          <t>Landenberger A.</t>
        </is>
      </c>
      <c r="E179" s="5" t="inlineStr">
        <is>
          <t>2025</t>
        </is>
      </c>
      <c r="F179" s="5" t="inlineStr">
        <is>
          <t>10.1109/INES67149.2025.11078024</t>
        </is>
      </c>
      <c r="G179" s="5" t="inlineStr"/>
      <c r="H179" s="5" t="inlineStr">
        <is>
          <t>scopus</t>
        </is>
      </c>
      <c r="I179" s="5" t="n"/>
      <c r="J179" s="5" t="n"/>
    </row>
    <row r="180">
      <c r="A180" s="5" t="n">
        <v>179</v>
      </c>
      <c r="B180" s="5" t="inlineStr">
        <is>
          <t>94dbaa0bc6b4</t>
        </is>
      </c>
      <c r="C180" s="5" t="inlineStr">
        <is>
          <t>Fundamental theorem for quantum asset pricing</t>
        </is>
      </c>
      <c r="D180" s="5" t="inlineStr">
        <is>
          <t>Jinge Bao; Patrick Rebentrost</t>
        </is>
      </c>
      <c r="E180" s="5" t="inlineStr">
        <is>
          <t>2022</t>
        </is>
      </c>
      <c r="F180" s="5" t="inlineStr"/>
      <c r="G180" s="5" t="inlineStr">
        <is>
          <t>Quantum computers have the potential to provide an advantage for financial pricing problems by the use of quantum estimation. In a broader context, it is reasonable to ask about situations where the market and the assets traded on the market themselves have quantum properties. In this work, we consider a financial setting where instead of by classical probabilities the market is described by a pure quantum state or, more generally, a quantum density operator. This setting naturally leads to a new asset class, which we call quantum assets. Under the assumption that such assets have a price and can be traded, we develop an extended definition of arbitrage to quantify gains without the corresponding risk. Our main result is a quantum version of the first fundamental theorem of asset pricing. If and only if there is no arbitrage, there exists a risk-free density operator under which all assets are martingales. This density operator is used for the pricing of quantum derivatives. To prove the theorem, we study the density operator version of the Radon-Nikodym measure change. We provide examples to illustrate the theory.</t>
        </is>
      </c>
      <c r="H180" s="5" t="inlineStr">
        <is>
          <t>arxiv</t>
        </is>
      </c>
      <c r="I180" s="5" t="n"/>
      <c r="J180" s="5" t="n"/>
    </row>
    <row r="181">
      <c r="A181" s="5" t="n">
        <v>180</v>
      </c>
      <c r="B181" s="5" t="inlineStr">
        <is>
          <t>fd26f1510761</t>
        </is>
      </c>
      <c r="C181" s="5" t="inlineStr">
        <is>
          <t>Approximate complex amplitude encoding algorithm and its application to data classification problems</t>
        </is>
      </c>
      <c r="D181" s="5" t="inlineStr">
        <is>
          <t>Mitsuda N.</t>
        </is>
      </c>
      <c r="E181" s="5" t="inlineStr">
        <is>
          <t>2024</t>
        </is>
      </c>
      <c r="F181" s="5" t="inlineStr">
        <is>
          <t>10.1103/PhysRevA.109.052423</t>
        </is>
      </c>
      <c r="G181" s="5" t="inlineStr"/>
      <c r="H181" s="5" t="inlineStr">
        <is>
          <t>scopus</t>
        </is>
      </c>
      <c r="I181" s="5" t="n"/>
      <c r="J181" s="5" t="n"/>
    </row>
    <row r="182">
      <c r="A182" s="5" t="n">
        <v>181</v>
      </c>
      <c r="B182" s="5" t="inlineStr">
        <is>
          <t>b4634f8d9776</t>
        </is>
      </c>
      <c r="C182" s="5" t="inlineStr">
        <is>
          <t>Quantum Support Vector Machine for Fraud Detection</t>
        </is>
      </c>
      <c r="D182" s="5" t="inlineStr">
        <is>
          <t>Liang Ren; Xuesong Zhang</t>
        </is>
      </c>
      <c r="E182" s="5" t="inlineStr">
        <is>
          <t>2025</t>
        </is>
      </c>
      <c r="F182" s="5" t="inlineStr">
        <is>
          <t>10.1109/CCPQT66408.2025.11383198</t>
        </is>
      </c>
      <c r="G182" s="5" t="inlineStr">
        <is>
          <t>Quantum algorithms have demonstrated extraordinary potential in numerous fields. The demand for fraud detection in credit cards is growing increasingly, which calls for more efficient algorithms. This work adopts the detection method of Quantum Support Vector Machine (QSVM) to improve the accuracy of credit card fraud detection. Meanwhile, Quantum-Synthetic Minority Oversampling Technique (Quantum-SMOTE) is utilized to address the issue of imbalanced credit card datasets. The QSVM model maps classical data to a high-dimensional Hilbert space through quantum feature mapping, thereby enhancing the separability of features. Then, quantum kernel computation is performed to calculate the inner products between features for model training. The research results show that the QSVM achieves the best overall performance, which indicates that QSVM has significant potential in handling credit card fraud detection.</t>
        </is>
      </c>
      <c r="H182" s="5" t="inlineStr">
        <is>
          <t>semantic_scholar</t>
        </is>
      </c>
      <c r="I182" s="5" t="n"/>
      <c r="J182" s="5" t="n"/>
    </row>
    <row r="183">
      <c r="A183" s="5" t="n">
        <v>182</v>
      </c>
      <c r="B183" s="5" t="inlineStr">
        <is>
          <t>c56a3ba7d912</t>
        </is>
      </c>
      <c r="C183" s="5" t="inlineStr">
        <is>
          <t>Quantum Reservoir Computing for Credit Card Default Prediction on a Neutral Atom Platform</t>
        </is>
      </c>
      <c r="D183" s="5" t="inlineStr">
        <is>
          <t>Giacomo Vitali; Chiara Vercellino; Paolo Viviani; O. Terzo; Bartolomeo Montrucchio; Valeria Zaffaroni; Francesca Cibrario; Christian Mattia; Giacomo Ranieri; Alessandro Sabatino; Francesco Bonazzi; Davide Corbelletto</t>
        </is>
      </c>
      <c r="E183" s="5" t="inlineStr">
        <is>
          <t>2025</t>
        </is>
      </c>
      <c r="F183" s="5" t="inlineStr"/>
      <c r="G183" s="5" t="inlineStr">
        <is>
          <t>In this paper, we define and benchmark a hybrid quantum-classical machine learning pipeline by performing a binary classification task applied to a real-world financial use case. Specifically, we implement a Quantum Reservoir Computing (QRC) layer within a classical routine that includes data preprocessing and binary classification. The reservoir layer has been executed on QuEra's Aquila, a 256-qubit neutral atom simulator, using two different types of encoding: position and local detuning. In the former case, classical data are encoded into the relative distance between atoms; in the latter, into pulse amplitudes. The developed pipeline is applied to predict credit card defaults using a public dataset and a wide variety of traditional classifiers. The results are compared with a fully-classical pipeline including a Deep Neural Network (DNN) model. Additionally, the impact of hardware noise on classification performance is evaluated by comparing the results obtained using Aquila within the classification workflow with those obtained using a classical, noiseless emulation of the quantum system. The results indicate that the noiseless emulation achieves competitive performance with the fully-classical pipeline, while noise significantly degrades overall performance. Although the results for this specific use case are comparable to those of the classical benchmark, the flexibility and scalability of QRC highlight strong potential for a wide range of applications.</t>
        </is>
      </c>
      <c r="H183" s="5" t="inlineStr">
        <is>
          <t>semantic_scholar</t>
        </is>
      </c>
      <c r="I183" s="5" t="n"/>
      <c r="J183" s="5" t="n"/>
    </row>
    <row r="184">
      <c r="A184" s="5" t="n">
        <v>183</v>
      </c>
      <c r="B184" s="5" t="inlineStr">
        <is>
          <t>01877ad38ab2</t>
        </is>
      </c>
      <c r="C184" s="5" t="inlineStr">
        <is>
          <t>Mixed Quantum-Classical Method For Fraud Detection with Quantum Feature Selection</t>
        </is>
      </c>
      <c r="D184" s="5" t="inlineStr">
        <is>
          <t>Michele Grossi; Noelle Ibrahim; Voica Radescu; Robert Loredo; Kirsten Voigt; Constantin Von Altrock; Andreas Rudnik</t>
        </is>
      </c>
      <c r="E184" s="5" t="inlineStr">
        <is>
          <t>2022</t>
        </is>
      </c>
      <c r="F184" s="5" t="inlineStr">
        <is>
          <t>10.1109/TQE.2022.3213474</t>
        </is>
      </c>
      <c r="G184" s="5" t="inlineStr">
        <is>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is>
      </c>
      <c r="H184" s="5" t="inlineStr">
        <is>
          <t>arxiv</t>
        </is>
      </c>
      <c r="I184" s="5" t="n"/>
      <c r="J184" s="5" t="n"/>
    </row>
    <row r="185">
      <c r="A185" s="5" t="n">
        <v>184</v>
      </c>
      <c r="B185" s="5" t="inlineStr">
        <is>
          <t>0589931d86b4</t>
        </is>
      </c>
      <c r="C185" s="5" t="inlineStr">
        <is>
          <t>Quantum versus Classical Annealing of Ising Spin Glasses</t>
        </is>
      </c>
      <c r="D185" s="5" t="inlineStr">
        <is>
          <t>Bettina Heim; Troels F. Rønnow; Sergei V. Isakov; Matthias Troyer</t>
        </is>
      </c>
      <c r="E185" s="5" t="inlineStr">
        <is>
          <t>2014</t>
        </is>
      </c>
      <c r="F185" s="5" t="inlineStr">
        <is>
          <t>10.1126/science.aaa4170</t>
        </is>
      </c>
      <c r="G185" s="5" t="inlineStr">
        <is>
          <t>The strongest evidence for superiority of quantum annealing on spin glass problems has come from comparing simulated quantum annealing using quantum Monte Carlo (QMC) methods to simulated classical annealing [G. Santoro et al., Science 295, 2427(2002)]. Motivated by experiments on programmable quantum annealing devices we revisit the question of when quantum speedup may be expected for Ising spin glass problems. We find that even though a better scaling compared to simulated classical annealing can be achieved for QMC simulations, this advantage is due to time discretization and measurements which are not possible on a physical quantum annealing device. QMC simulations in the physically relevant continuous time limit, on the other hand, do not show superiority. Our results imply that care has to be taken when using QMC simulations to assess quantum speedup potential and are consistent with recent arguments that no quantum speedup should be expected for two-dimensional spin glass problems.</t>
        </is>
      </c>
      <c r="H185" s="5" t="inlineStr">
        <is>
          <t>arxiv</t>
        </is>
      </c>
      <c r="I185" s="5" t="n"/>
      <c r="J185" s="5" t="n"/>
    </row>
    <row r="186">
      <c r="A186" s="5" t="n">
        <v>185</v>
      </c>
      <c r="B186" s="5" t="inlineStr">
        <is>
          <t>3b7d3889d285</t>
        </is>
      </c>
      <c r="C186" s="5" t="inlineStr">
        <is>
          <t>Quantum Pricing with a Smile: Implementation of Local Volatility Model on Quantum Computer</t>
        </is>
      </c>
      <c r="D186" s="5" t="inlineStr">
        <is>
          <t>Kazuya Kaneko; Koichi Miyamoto; Naoyuki Takeda; Kazuyoshi Yoshino</t>
        </is>
      </c>
      <c r="E186" s="5" t="inlineStr">
        <is>
          <t>2020</t>
        </is>
      </c>
      <c r="F186" s="5" t="inlineStr"/>
      <c r="G186" s="5" t="inlineStr">
        <is>
          <t>Applications of the quantum algorithm for Monte Carlo simulation to pricing of financial derivatives have been discussed in previous papers. However, up to now, the pricing model discussed in such papers is Black-Scholes model, which is important but simple. Therefore, it is motivating to consider how to implement more complex models used in practice in financial institutions. In this paper, we then consider the local volatility (LV) model, in which the volatility of the underlying asset price depends on the price and time. We present two types of implementation. One is the register-per-RN way, which is adopted in most of previous papers. In this way, each of random numbers (RNs) required to generate a path of the asset price is generated on a separated register, so the required qubit number increases in proportion to the number of RNs. The other is the PRN-on-a-register way, which is proposed in the author's previous work. In this way, a sequence of pseudo-random numbers (PRNs) generated on a register is used to generate paths of the asset price, so the required qubit number is reduced with a trade-off against circuit depth. We present circuit diagrams for these two implementations in detail and estimate required resources: qubit number and T-count.</t>
        </is>
      </c>
      <c r="H186" s="5" t="inlineStr">
        <is>
          <t>arxiv</t>
        </is>
      </c>
      <c r="I186" s="5" t="n"/>
      <c r="J186" s="5" t="n"/>
    </row>
    <row r="187">
      <c r="A187" s="5" t="n">
        <v>186</v>
      </c>
      <c r="B187" s="5" t="inlineStr">
        <is>
          <t>7a8fde9b8d0d</t>
        </is>
      </c>
      <c r="C187" s="5" t="inlineStr">
        <is>
          <t>Beyond Quadratic Speedups in Quantum Attacks on Symmetric Schemes</t>
        </is>
      </c>
      <c r="D187" s="5" t="inlineStr">
        <is>
          <t>Xavier Bonnetain; André Schrottenloher; Ferdinand Sibleyras</t>
        </is>
      </c>
      <c r="E187" s="5" t="inlineStr">
        <is>
          <t>2022</t>
        </is>
      </c>
      <c r="F187" s="5" t="inlineStr">
        <is>
          <t>10.1007/978-3-031-07082-2_12</t>
        </is>
      </c>
      <c r="G187" s="5" t="inlineStr"/>
      <c r="H187" s="5" t="inlineStr">
        <is>
          <t>openalex</t>
        </is>
      </c>
      <c r="I187" s="5" t="n"/>
      <c r="J187" s="5" t="n"/>
    </row>
    <row r="188">
      <c r="A188" s="5" t="n">
        <v>187</v>
      </c>
      <c r="B188" s="5" t="inlineStr">
        <is>
          <t>389cd1392f94</t>
        </is>
      </c>
      <c r="C188" s="5" t="inlineStr">
        <is>
          <t>Post-Quantum Cryptography: Securing AI Systems against Quantum Threats</t>
        </is>
      </c>
      <c r="D188" s="5" t="inlineStr">
        <is>
          <t>Danny Smith; Akinniyi James Samuel</t>
        </is>
      </c>
      <c r="E188" s="5" t="inlineStr">
        <is>
          <t>2024</t>
        </is>
      </c>
      <c r="F188" s="5" t="inlineStr">
        <is>
          <t>10.64206/snz0jq38</t>
        </is>
      </c>
      <c r="G188" s="5" t="inlineStr">
        <is>
          <t>As artificial intelligence (AI) systems increasingly underpin critical applications in healthcare, finance, defense, and infrastructure, ensuring their security has become paramount. However, the rapid advancement of quantum computing poses a significant threat to classical cryptographic schemes that currently safeguard these systems. Quantum algorithms such as Shor’s and Grover’s threaten to undermine the confidentiality, integrity, and authentication of data and models that AI systems depend on. In this context, Post-Quantum Cryptography (PQC) has emerged as a crucial area of research aimed at developing cryptographic algorithms that are secure against both classical and quantum adversaries.
This paper investigates the intersection of quantum computing threats and AI system vulnerabilities, highlighting how current security mechanisms may fail in a post-quantum era. We explore various categories of PQC—including lattice-based, hash-based, and multivariate polynomial cryptography—and evaluate their applicability to securing AI systems, particularly in scenarios such as model distribution, federated learning, data encryption, and communication in AI-enabled edge and IoT environments.
Through analysis of emerging use cases and proposed architectures, the paper outlines how PQC can be integrated into the AI lifecycle to mitigate quantum-era threats. It also identifies key challenges such as computational overhead, integration complexity, and standardization gaps. The study concludes by outlining future research opportunities, including the development of efficient PQC protocols tailored to AI workloads, the creation of quantum-resilient AI pipelines, and the importance of interdisciplinary collaboration to secure AI’s future.</t>
        </is>
      </c>
      <c r="H188" s="5" t="inlineStr">
        <is>
          <t>semantic_scholar</t>
        </is>
      </c>
      <c r="I188" s="5" t="n"/>
      <c r="J188" s="5" t="n"/>
    </row>
    <row r="189">
      <c r="A189" s="5" t="n">
        <v>188</v>
      </c>
      <c r="B189" s="5" t="inlineStr">
        <is>
          <t>5a52e7b33420</t>
        </is>
      </c>
      <c r="C189" s="5" t="inlineStr">
        <is>
          <t>Quantum Computing for Financial Risk Measurement: An Indian Perspective</t>
        </is>
      </c>
      <c r="D189" s="5" t="inlineStr">
        <is>
          <t>C. R</t>
        </is>
      </c>
      <c r="E189" s="5" t="inlineStr">
        <is>
          <t>2025</t>
        </is>
      </c>
      <c r="F189" s="5" t="inlineStr">
        <is>
          <t>10.36948/ijfmr.2025.v07i02.41165</t>
        </is>
      </c>
      <c r="G189" s="5" t="inlineStr">
        <is>
          <t>Quantum computing has the potential to significantly transform financial risk measurement in India. It can improve the accuracy of models and accelerate complex calculations, leading to enhanced risk assessments and decision-making for financial institutions. This technology allows for real-time analysis of large datasets, which supports more proactive risk management strategies. Additionally, quantum computing can optimize portfolio management and improve algorithmic trading. Its unique features may also provide advancements in cryptography, thereby protecting financial data. As India adopts this technology, it is essential to create a strong framework for integrating quantum solutions into current financial systems.</t>
        </is>
      </c>
      <c r="H189" s="5" t="inlineStr">
        <is>
          <t>semantic_scholar</t>
        </is>
      </c>
      <c r="I189" s="5" t="n"/>
      <c r="J189" s="5" t="n"/>
    </row>
    <row r="190">
      <c r="A190" s="5" t="n">
        <v>189</v>
      </c>
      <c r="B190" s="5" t="inlineStr">
        <is>
          <t>ad2e8f593981</t>
        </is>
      </c>
      <c r="C190" s="5" t="inlineStr">
        <is>
          <t>Quantum computing: A taxonomy, systematic review and future directions</t>
        </is>
      </c>
      <c r="D190" s="5" t="inlineStr">
        <is>
          <t>Gill S.S.</t>
        </is>
      </c>
      <c r="E190" s="5" t="inlineStr">
        <is>
          <t>2022</t>
        </is>
      </c>
      <c r="F190" s="5" t="inlineStr">
        <is>
          <t>10.1002/spe.3039</t>
        </is>
      </c>
      <c r="G190" s="5" t="inlineStr"/>
      <c r="H190" s="5" t="inlineStr">
        <is>
          <t>scopus</t>
        </is>
      </c>
      <c r="I190" s="5" t="n"/>
      <c r="J190" s="5" t="n"/>
    </row>
    <row r="191">
      <c r="A191" s="5" t="n">
        <v>190</v>
      </c>
      <c r="B191" s="5" t="inlineStr">
        <is>
          <t>f5367dca5ead</t>
        </is>
      </c>
      <c r="C191" s="5" t="inlineStr">
        <is>
          <t>Quantum Information Science</t>
        </is>
      </c>
      <c r="D191" s="5" t="inlineStr">
        <is>
          <t>Swan M.</t>
        </is>
      </c>
      <c r="E191" s="5" t="inlineStr">
        <is>
          <t>2022</t>
        </is>
      </c>
      <c r="F191" s="5" t="inlineStr">
        <is>
          <t>10.1109/MIC.2021.3132591</t>
        </is>
      </c>
      <c r="G191" s="5" t="inlineStr"/>
      <c r="H191" s="5" t="inlineStr">
        <is>
          <t>scopus</t>
        </is>
      </c>
      <c r="I191" s="5" t="n"/>
      <c r="J191" s="5" t="n"/>
    </row>
    <row r="192">
      <c r="A192" s="5" t="n">
        <v>191</v>
      </c>
      <c r="B192" s="5" t="inlineStr">
        <is>
          <t>25f4f9f7a0e8</t>
        </is>
      </c>
      <c r="C192" s="5" t="inlineStr">
        <is>
          <t>Toward improved property prediction of 2D materials using many-body quantum Monte Carlo methods</t>
        </is>
      </c>
      <c r="D192" s="5" t="inlineStr">
        <is>
          <t>Daniel Wines; Jeonghwan Ahn; Anouar Benali; Paul R. C. Kent; Jaron T. Krogel; Yongkyung Kwon; Lubos Mitas; Fernando A. Reboredo; Brenda Rubenstein; Kayahan Saritas; Hyeondeok Shin; Ivan Štich; Can Ataca</t>
        </is>
      </c>
      <c r="E192" s="5" t="inlineStr">
        <is>
          <t>2024</t>
        </is>
      </c>
      <c r="F192" s="5" t="inlineStr">
        <is>
          <t>10.1063/5.0220257</t>
        </is>
      </c>
      <c r="G192" s="5" t="inlineStr">
        <is>
          <t>The field of two-dimensional (2D) materials has grown dramatically in the last two decades. 2D materials can be utilized for a variety of next-generation optoelectronic, spintronic, clean energy, and quantum computation applications. These 2D structures, which are often exfoliated from layered van der Waals (vdW) materials, possess highly inhomogeneous electron densities and can possess short- and long-range electron correlations. The complexities of 2D materials make them challenging to study with standard mean-field electronic structure methods such as density functional theory (DFT), which relies on approximations for the unknown exchange-correlation functional. In order to overcome the limitations of DFT, highly accurate many-body electronic structure approaches such as Diffusion Monte Carlo (DMC) can be utilized. In the past decade, DMC has been used to calculate accurate magnetic, electronic, excitonic, and topological properties in addition to accurately capturing interlayer interactions and cohesion and adsorption energetics of 2D materials. This approach has been applied to 2D systems of wide interest including graphene, phosphorene, MoS$_2$, CrI$_3$, VSe$_2$, GaSe, GeSe, borophene, and several others. In this review article, we highlight some successful recent applications of DMC to 2D systems for improved property predictions beyond standard DFT.</t>
        </is>
      </c>
      <c r="H192" s="5" t="inlineStr">
        <is>
          <t>arxiv</t>
        </is>
      </c>
      <c r="I192" s="5" t="n"/>
      <c r="J192" s="5" t="n"/>
    </row>
    <row r="193">
      <c r="A193" s="5" t="n">
        <v>192</v>
      </c>
      <c r="B193" s="5" t="inlineStr">
        <is>
          <t>dcbf87e78fb1</t>
        </is>
      </c>
      <c r="C193" s="5" t="inlineStr">
        <is>
          <t>Quantum-like Modeling: from Economics to Social Laser</t>
        </is>
      </c>
      <c r="D193" s="5" t="inlineStr">
        <is>
          <t>A. Khrennikov; E. Haven</t>
        </is>
      </c>
      <c r="E193" s="5" t="inlineStr">
        <is>
          <t>2020</t>
        </is>
      </c>
      <c r="F193" s="5" t="inlineStr"/>
      <c r="G193" s="5" t="inlineStr"/>
      <c r="H193" s="5" t="inlineStr">
        <is>
          <t>semantic_scholar</t>
        </is>
      </c>
      <c r="I193" s="5" t="n"/>
      <c r="J193" s="5" t="n"/>
    </row>
    <row r="194">
      <c r="A194" s="5" t="n">
        <v>193</v>
      </c>
      <c r="B194" s="5" t="inlineStr">
        <is>
          <t>7c08dd35d2e5</t>
        </is>
      </c>
      <c r="C194" s="5" t="inlineStr">
        <is>
          <t>Quantum Monte Carlo study of Doppler broadening of positron annihilation radiation in semiconductors and insulators</t>
        </is>
      </c>
      <c r="D194" s="5" t="inlineStr">
        <is>
          <t>Kristoffer Simula; Jan Härkönen; Iuliia Zhelezova; Neil Drummond; Filip Tuomisto; Ilja Makkonen</t>
        </is>
      </c>
      <c r="E194" s="5" t="inlineStr">
        <is>
          <t>2023</t>
        </is>
      </c>
      <c r="F194" s="5" t="inlineStr">
        <is>
          <t>10.1103/PhysRevB.108.045201</t>
        </is>
      </c>
      <c r="G194" s="5" t="inlineStr">
        <is>
          <t>Positron annihilation in solid state matter can be utilized to detect and identify open-volume defects. The momentum distribution of the annihilation radiation is an important observable in positron-based measurements, and can reveal information on the chemical surroundings of the defect sites. In this work we present a variational quantum Monte Carlo method for simulation of the momentum densities of annihilating electron-positron pairs in semiconductors and insulators. We study finite-size effects, effects of lattice vibrations, and different levels of trial wave functions. Small simulation cells and simple wave function forms are found to be sufficient for accurate calculations in simulation of pristine lattices, enabling cheap accumulation of results. We compare calculated predictions of the Doppler broadening of the 511-keV 2γ annihilation line of the in aluminium nitride and silicon against experimental data measured from reference samples. Our results achieve better agreement with experiments in the these materials than conventional state-of-the-art methods, and proves that direct modeling of the electron-positron correlations is important for a supporting theory of positron annihilation sprectroscopies</t>
        </is>
      </c>
      <c r="H194" s="5" t="inlineStr">
        <is>
          <t>arxiv</t>
        </is>
      </c>
      <c r="I194" s="5" t="n"/>
      <c r="J194" s="5" t="n"/>
    </row>
    <row r="195">
      <c r="A195" s="5" t="n">
        <v>194</v>
      </c>
      <c r="B195" s="5" t="inlineStr">
        <is>
          <t>dbeeb4beade9</t>
        </is>
      </c>
      <c r="C195" s="5" t="inlineStr">
        <is>
          <t>Quantum annealing for enhanced efficiency in high-frequency trading leveraging quantum cloud computing</t>
        </is>
      </c>
      <c r="D195" s="5" t="inlineStr">
        <is>
          <t>Machupalli S.P.</t>
        </is>
      </c>
      <c r="E195" s="5" t="inlineStr">
        <is>
          <t>2025</t>
        </is>
      </c>
      <c r="F195" s="5" t="inlineStr">
        <is>
          <t>10.1016/B978-0-443-29096-1.00003-9</t>
        </is>
      </c>
      <c r="G195" s="5" t="inlineStr"/>
      <c r="H195" s="5" t="inlineStr">
        <is>
          <t>scopus</t>
        </is>
      </c>
      <c r="I195" s="5" t="n"/>
      <c r="J195" s="5" t="n"/>
    </row>
    <row r="196">
      <c r="A196" s="5" t="n">
        <v>195</v>
      </c>
      <c r="B196" s="5" t="inlineStr">
        <is>
          <t>fd38a2c0d188</t>
        </is>
      </c>
      <c r="C196" s="5" t="inlineStr">
        <is>
          <t>Quantum Computing: Foundations, Architecture and Applications</t>
        </is>
      </c>
      <c r="D196" s="5" t="inlineStr">
        <is>
          <t>Columbus Chinnappan C.</t>
        </is>
      </c>
      <c r="E196" s="5" t="inlineStr">
        <is>
          <t>2025</t>
        </is>
      </c>
      <c r="F196" s="5" t="inlineStr">
        <is>
          <t>10.1002/eng2.70337</t>
        </is>
      </c>
      <c r="G196" s="5" t="inlineStr"/>
      <c r="H196" s="5" t="inlineStr">
        <is>
          <t>scopus</t>
        </is>
      </c>
      <c r="I196" s="5" t="n"/>
      <c r="J196" s="5" t="n"/>
    </row>
    <row r="197">
      <c r="A197" s="5" t="n">
        <v>196</v>
      </c>
      <c r="B197" s="5" t="inlineStr">
        <is>
          <t>06b8dff14727</t>
        </is>
      </c>
      <c r="C197" s="5" t="inlineStr">
        <is>
          <t>Optimization of credit scorecard combinations based on quantum annealing algorithm</t>
        </is>
      </c>
      <c r="D197" s="5" t="inlineStr">
        <is>
          <t>Bingze He; Xingyi Ji; Jiaxin Lv</t>
        </is>
      </c>
      <c r="E197" s="5" t="inlineStr">
        <is>
          <t>2023</t>
        </is>
      </c>
      <c r="F197" s="5" t="inlineStr">
        <is>
          <t>10.54097/hset.v61i.10266</t>
        </is>
      </c>
      <c r="G197" s="5" t="inlineStr">
        <is>
          <t>With the development of the times, the usage of loan-related business is increasing. However, most of the credit score card portfolio methods used nowadays are manually designed and supplemented with computer calculations, so the bank yields are low. Therefore, it is of great interest to study the application of quantum computers in credit score card portfolio optimization for better rating of customer credit ratings. Based on the given credit score card data, a linear programming model is developed. Firstly, the data is processed into two sets of one-dimensional data by Python and the working range of the two sets of data is found. Secondly, after deriving the objective function expressions according to the given conditions, the data were visualized by building a 3D grid matrix with the pass rate and bad debt rate as the XOY plane and the final benefit to the bank as the Z axis. Subsequently, the decision variables in the linear programming model are converted into binary variables, and the original model is transformed into a QUBO model by converting the constraints into binary variables. After analyzing the QUBO model, the quantum annealing method is chosen to solve the optimal solution of the objective function. And based on this, the case of three selected credit score card combinations and any three credit score cards are considered.</t>
        </is>
      </c>
      <c r="H197" s="5" t="inlineStr">
        <is>
          <t>semantic_scholar</t>
        </is>
      </c>
      <c r="I197" s="5" t="n"/>
      <c r="J197" s="5" t="n"/>
    </row>
    <row r="198">
      <c r="A198" s="5" t="n">
        <v>197</v>
      </c>
      <c r="B198" s="5" t="inlineStr">
        <is>
          <t>431564405296</t>
        </is>
      </c>
      <c r="C198" s="5" t="inlineStr">
        <is>
          <t>Neural Wavefunction Calculations of μSR Spectra with Quantum Muons and Protons</t>
        </is>
      </c>
      <c r="D198" s="5" t="inlineStr">
        <is>
          <t>Jamie Carr; Mathias Volkai; W. M. C. Foulkes; Andres Perez Fadon</t>
        </is>
      </c>
      <c r="E198" s="5" t="inlineStr">
        <is>
          <t>2026</t>
        </is>
      </c>
      <c r="F198" s="5" t="inlineStr"/>
      <c r="G198" s="5" t="inlineStr">
        <is>
          <t>Accurate prediction of muon hyperfine constants is useful for interpreting muon spin spectroscopy data, yet standard methods such as density functional theory (DFT) compute muon-electron pair density functions, and thus hyperfine constants, by treating the muon as a fixed classical particle. This work uses the variational quantum Monte Carlo method with neural-network trial wavefunctions, a highly accurate and flexible approach recently applied to other quantum chemical problems. The muon can be treated classically or included in the many-particle electron-muon wavefunction, in which case the fully quantum mechanical pair density is obtained directly. We calculate muon hyperfine constants in muoniated methyl and ethyl radicals for both quantum mechanical and fixed classical muons. The hyperfine constants obtained from our fixed-muon calculations in the methyl and ethyl radicals differ from the corresponding DFT results significantly, highlighting the limitations of DFT even when the muon is treated classically. The results with quantum muons are closer to experiment after accounting for environmental effects. These findings suggest that explicitly calculating the quantum mechanical muon-electron pair density improves the accuracy of muon hyperfine constant predictions.</t>
        </is>
      </c>
      <c r="H198" s="5" t="inlineStr">
        <is>
          <t>arxiv</t>
        </is>
      </c>
      <c r="I198" s="5" t="n"/>
      <c r="J198" s="5" t="n"/>
    </row>
    <row r="199">
      <c r="A199" s="5" t="n">
        <v>198</v>
      </c>
      <c r="B199" s="5" t="inlineStr">
        <is>
          <t>ad0844abb348</t>
        </is>
      </c>
      <c r="C199" s="5" t="inlineStr">
        <is>
          <t>PO-QA: A Framework for Portfolio Optimization using Quantum Algorithms</t>
        </is>
      </c>
      <c r="D199" s="5" t="inlineStr">
        <is>
          <t>Kamila Zaman; Alberto Marchisio; Muhammad Kashif; Muhammad Shafique</t>
        </is>
      </c>
      <c r="E199" s="5" t="inlineStr">
        <is>
          <t>2024</t>
        </is>
      </c>
      <c r="F199" s="5" t="inlineStr"/>
      <c r="G199"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199" s="5" t="inlineStr">
        <is>
          <t>arxiv</t>
        </is>
      </c>
      <c r="I199" s="5" t="n"/>
      <c r="J199" s="5" t="n"/>
    </row>
    <row r="200">
      <c r="A200" s="5" t="n">
        <v>199</v>
      </c>
      <c r="B200" s="5" t="inlineStr">
        <is>
          <t>f2602c702d85</t>
        </is>
      </c>
      <c r="C200" s="5" t="inlineStr">
        <is>
          <t>TECHNOLOGY OF BLOCKCHAIN SYSTEMS: NEW OPPORTUNITIES AND ISSUES IN DATA SECURITY AND RETENTION</t>
        </is>
      </c>
      <c r="D200" s="5" t="inlineStr">
        <is>
          <t>Bataiev S.</t>
        </is>
      </c>
      <c r="E200" s="5" t="inlineStr">
        <is>
          <t>2025</t>
        </is>
      </c>
      <c r="F200" s="5" t="inlineStr"/>
      <c r="G200" s="5" t="inlineStr"/>
      <c r="H200" s="5" t="inlineStr">
        <is>
          <t>scopus</t>
        </is>
      </c>
      <c r="I200" s="5" t="n"/>
      <c r="J200" s="5" t="n"/>
    </row>
    <row r="201">
      <c r="A201" s="5" t="n">
        <v>200</v>
      </c>
      <c r="B201" s="5" t="inlineStr">
        <is>
          <t>683bece8f94d</t>
        </is>
      </c>
      <c r="C201" s="5" t="inlineStr">
        <is>
          <t>Application of Quantum Computers in Foreign Exchange Reserves Management</t>
        </is>
      </c>
      <c r="D201" s="5" t="inlineStr">
        <is>
          <t>Martin Veselý</t>
        </is>
      </c>
      <c r="E201" s="5" t="inlineStr">
        <is>
          <t>2022</t>
        </is>
      </c>
      <c r="F201" s="5" t="inlineStr"/>
      <c r="G201" s="5" t="inlineStr">
        <is>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staff of central banks and financial market supervisory authorities.</t>
        </is>
      </c>
      <c r="H201" s="5" t="inlineStr">
        <is>
          <t>arxiv</t>
        </is>
      </c>
      <c r="I201" s="5" t="n"/>
      <c r="J201" s="5" t="n"/>
    </row>
    <row r="202">
      <c r="A202" s="5" t="n">
        <v>201</v>
      </c>
      <c r="B202" s="5" t="inlineStr">
        <is>
          <t>95e85b1a40e2</t>
        </is>
      </c>
      <c r="C202" s="5" t="inlineStr">
        <is>
          <t>Conditional generative models for learning stochastic processes</t>
        </is>
      </c>
      <c r="D202" s="5" t="inlineStr">
        <is>
          <t>Salvatore Certo; Anh Tuan Pham; Nicolas Robles; Andrew Vlasic</t>
        </is>
      </c>
      <c r="E202" s="5" t="inlineStr">
        <is>
          <t>2023</t>
        </is>
      </c>
      <c r="F202" s="5" t="inlineStr">
        <is>
          <t>10.1007/s42484-023-00129-w</t>
        </is>
      </c>
      <c r="G202" s="5" t="inlineStr"/>
      <c r="H202" s="5" t="inlineStr">
        <is>
          <t>openalex</t>
        </is>
      </c>
      <c r="I202" s="5" t="n"/>
      <c r="J202" s="5" t="n"/>
    </row>
    <row r="203">
      <c r="A203" s="5" t="n">
        <v>202</v>
      </c>
      <c r="B203" s="5" t="inlineStr">
        <is>
          <t>4ec82736e3a4</t>
        </is>
      </c>
      <c r="C203" s="5" t="inlineStr">
        <is>
          <t>Quantum Lipschitz Bandits</t>
        </is>
      </c>
      <c r="D203" s="5" t="inlineStr">
        <is>
          <t>Bongsoo Yi; Yue Kang; Yao Li</t>
        </is>
      </c>
      <c r="E203" s="5" t="inlineStr">
        <is>
          <t>2025</t>
        </is>
      </c>
      <c r="F203" s="5" t="inlineStr"/>
      <c r="G203" s="5" t="inlineStr">
        <is>
          <t>The Lipschitz bandit is a key variant of stochastic bandit problems where the expected reward function satisfies a Lipschitz condition with respect to an arm metric space. With its wide-ranging practical applications, various Lipschitz bandit algorithms have been developed, achieving the cumulative regret lower bound of order $\tilde O(T^{(d_z+1)/(d_z+2)})$ over time horizon $T$. Motivated by recent advancements in quantum computing and the demonstrated success of quantum Monte Carlo in simpler bandit settings, we introduce the first quantum Lipschitz bandit algorithms to address the challenges of continuous action spaces and non-linear reward functions. Specifically, we first leverage the elimination-based framework to propose an efficient quantum Lipschitz bandit algorithm named Q-LAE. Next, we present novel modifications to the classical Zooming algorithm, which results in a simple quantum Lipschitz bandit method, Q-Zooming. Both algorithms exploit the computational power of quantum methods to achieve an improved regret bound of $\tilde O(T^{d_z/(d_z+1)})$. Comprehensive experiments further validate our improved theoretical findings, demonstrating superior empirical performance compared to existing Lipschitz bandit methods.</t>
        </is>
      </c>
      <c r="H203" s="5" t="inlineStr">
        <is>
          <t>arxiv</t>
        </is>
      </c>
      <c r="I203" s="5" t="n"/>
      <c r="J203" s="5" t="n"/>
    </row>
    <row r="204">
      <c r="A204" s="5" t="n">
        <v>203</v>
      </c>
      <c r="B204" s="5" t="inlineStr">
        <is>
          <t>223ed1df56d0</t>
        </is>
      </c>
      <c r="C204" s="5" t="inlineStr">
        <is>
          <t>Electric Power Demand Portfolio Optimization by Fermionic QAOA with Self-Consistent Local Field Modulation</t>
        </is>
      </c>
      <c r="D204" s="5" t="inlineStr">
        <is>
          <t>Takuya Yoshioka; Keita Sasada; Yuichiro Nakano; Keisuke Fujii</t>
        </is>
      </c>
      <c r="E204" s="5" t="inlineStr">
        <is>
          <t>2025</t>
        </is>
      </c>
      <c r="F204" s="5" t="inlineStr">
        <is>
          <t>10.1109/QCE60285.2024.00061</t>
        </is>
      </c>
      <c r="G204" s="5" t="inlineStr">
        <is>
          <t>Quantum Approximation Optimization Algorithms (QAOA) have been actively developed, among which Fermionic QAOA (FQAOA) has been successfully applied to financial portfolio optimization problems. We improve FQAOA and apply it to the optimization of electricity demand portfolios aiming to procure a target amount of electricity with minimum risk. Our new algorithm, FQAOA-SCLFM, allows approximate integration of constraints on the target amount of power by utilizing self-consistent local field modulation (SCLFM) in a driver Hamiltonian. We demonstrate that this approach performs better than the currently widely used $XY$-QAOA and the previous FQAOA in all instances subjected to this study.</t>
        </is>
      </c>
      <c r="H204" s="5" t="inlineStr">
        <is>
          <t>arxiv</t>
        </is>
      </c>
      <c r="I204" s="5" t="n"/>
      <c r="J204" s="5" t="n"/>
    </row>
    <row r="205">
      <c r="A205" s="5" t="n">
        <v>204</v>
      </c>
      <c r="B205" s="5" t="inlineStr">
        <is>
          <t>0c8c57c8b67b</t>
        </is>
      </c>
      <c r="C205" s="5" t="inlineStr">
        <is>
          <t>Forecasting financial risk using quantum neural networks</t>
        </is>
      </c>
      <c r="D205" s="5" t="inlineStr">
        <is>
          <t>Bouchti A.E.</t>
        </is>
      </c>
      <c r="E205" s="5" t="inlineStr">
        <is>
          <t>2018</t>
        </is>
      </c>
      <c r="F205" s="5" t="inlineStr">
        <is>
          <t>10.1109/ICDIM.2018.8847063</t>
        </is>
      </c>
      <c r="G205" s="5" t="inlineStr"/>
      <c r="H205" s="5" t="inlineStr">
        <is>
          <t>scopus</t>
        </is>
      </c>
      <c r="I205" s="5" t="n"/>
      <c r="J205" s="5" t="n"/>
    </row>
    <row r="206">
      <c r="A206" s="5" t="n">
        <v>205</v>
      </c>
      <c r="B206" s="5" t="inlineStr">
        <is>
          <t>a07dffd5f70b</t>
        </is>
      </c>
      <c r="C206" s="5" t="inlineStr">
        <is>
          <t>Dynamic Asset Allocation with Expected Shortfall via Quantum Annealing</t>
        </is>
      </c>
      <c r="D206" s="5" t="inlineStr">
        <is>
          <t>H. Xu; S. Dasgupta; A. Pothen; A. Banerjee</t>
        </is>
      </c>
      <c r="E206" s="5" t="inlineStr">
        <is>
          <t>2021</t>
        </is>
      </c>
      <c r="F206" s="5" t="inlineStr">
        <is>
          <t>10.3390/e25030541</t>
        </is>
      </c>
      <c r="G206" s="5" t="inlineStr">
        <is>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is>
      </c>
      <c r="H206" s="5" t="inlineStr">
        <is>
          <t>arxiv</t>
        </is>
      </c>
      <c r="I206" s="5" t="n"/>
      <c r="J206" s="5" t="n"/>
    </row>
    <row r="207">
      <c r="A207" s="5" t="n">
        <v>206</v>
      </c>
      <c r="B207" s="5" t="inlineStr">
        <is>
          <t>2b67fc145756</t>
        </is>
      </c>
      <c r="C207" s="5" t="inlineStr">
        <is>
          <t>Quantum Computing Algorithms for Nonlinear Optimization Problems</t>
        </is>
      </c>
      <c r="D207" s="5" t="inlineStr">
        <is>
          <t>Vishwakarma V.K.</t>
        </is>
      </c>
      <c r="E207" s="5" t="inlineStr">
        <is>
          <t>2023</t>
        </is>
      </c>
      <c r="F207" s="5" t="inlineStr">
        <is>
          <t>10.52783/cana.v30.i4.279</t>
        </is>
      </c>
      <c r="G207" s="5" t="inlineStr"/>
      <c r="H207" s="5" t="inlineStr">
        <is>
          <t>scopus</t>
        </is>
      </c>
      <c r="I207" s="5" t="n"/>
      <c r="J207" s="5" t="n"/>
    </row>
    <row r="208">
      <c r="A208" s="5" t="n">
        <v>207</v>
      </c>
      <c r="B208" s="5" t="inlineStr">
        <is>
          <t>b327b7c8f182</t>
        </is>
      </c>
      <c r="C208" s="5" t="inlineStr">
        <is>
          <t>Quantum-Accelerated Supercomputing Atomistic Simulations for Corrosion Inhibition</t>
        </is>
      </c>
      <c r="D208" s="5" t="inlineStr">
        <is>
          <t>Karim Elgammal; Marc Maußner</t>
        </is>
      </c>
      <c r="E208" s="5" t="inlineStr">
        <is>
          <t>2025</t>
        </is>
      </c>
      <c r="F208" s="5" t="inlineStr">
        <is>
          <t>10.23919/isc.2025.11018263</t>
        </is>
      </c>
      <c r="G208" s="5" t="inlineStr">
        <is>
          <t>This work demonstrated a proof-of-concept use case for the emerging quantum-centric supercomputing approaches combining HPC resources with quantum computers. We presented a systematic implementation of hybrid quantum-classical computational method for accelerating atomistic simulations studying corrosion inhibition. We used aluminium surface with screened inhibitor molecule on top. We combined density functional theory (DFT) with quantum algorithm through an active space embedding scheme. We chosen inhibitor molecules of 1,2,4-Triazole and 1,2,4-Triazole-3-thiol. Our implementation leveraged the ADAPT-VQE algorithm with benchmarking against classical DFT calculations, achieving binding energies of -0.386 eV and -1.279 eV for 1,2,4-Triazole and 1,2,4-Triazole-3-thiol, respectively. The binding energy of the thiol derivative aligned with experimental observations regarding sulfur-functionalized inhibitors' which could improve corrosion protection. The methodology employed the orb-d3-v2 machine learning potential for rapid geometry optimizations, followed by accurate DFT calculations using CP2K with PBE functional and Grimme's D3 dispersion corrections. CP2K is a robust DFT package that can scale on HPC classical resources of CPUs and GPUs efficiently. We also benchmarked against smaller systems and revealed that StatefulAdaptVQE implementation achieves a 5-6×computational speedup while maintaining accuracy. This work contributes to the literature studying quantum-accelerated materials science applied to periodic systems, demonstrating the viability of hybrid quantum-classical approaches for studying surface-adsorbate interactions in corrosion inhibition applications. In which, can be transferable to other applications such as carbon capture on metal oxide frameworks and solid-state battery materials studies.</t>
        </is>
      </c>
      <c r="H208" s="5" t="inlineStr">
        <is>
          <t>openalex</t>
        </is>
      </c>
      <c r="I208" s="5" t="n"/>
      <c r="J208" s="5" t="n"/>
    </row>
    <row r="209">
      <c r="A209" s="5" t="n">
        <v>208</v>
      </c>
      <c r="B209" s="5" t="inlineStr">
        <is>
          <t>47166749a93e</t>
        </is>
      </c>
      <c r="C209" s="5" t="inlineStr">
        <is>
          <t>Spin singlet topological superconductivity in the attractive Rashba Hubbard model</t>
        </is>
      </c>
      <c r="D209" s="5" t="inlineStr">
        <is>
          <t>Peter Doak; Giovanni Balduzzi; Pontus Laurell; Elbio Dagotto; Thomas A. Maier</t>
        </is>
      </c>
      <c r="E209" s="5" t="inlineStr">
        <is>
          <t>2022</t>
        </is>
      </c>
      <c r="F209" s="5" t="inlineStr">
        <is>
          <t>10.1103/PhysRevB.107.224501</t>
        </is>
      </c>
      <c r="G209" s="5" t="inlineStr">
        <is>
          <t>Fully gapped, spin singlet superconductors with antisymmetric spin-orbit coupling in a Zeeman magnetic field provide a promising route to realize superconducting states with non-Abelian topological order and therefore fault-tolerant quantum computation. Here we use a quantum Monte Carlo dynamical cluster approximation to study the superconducting properties of a doped two-dimensional attractive Hubbard model with Rashba spin-orbit coupling in a Zeeman magnetic field. We generally find that the Rashba coupling has a beneficial effect towards s-wave superconductivity. In the presence of a finite Zeeman field, when superconductivity is suppressed by Pauli pair-breaking, the Rashba coupling counteracts the spin imbalance created by the Zeeman field by mixing the spins, and thus restores superconductivity at finite temperatures. We show that this favorable effect of the spin-orbit coupling is traced to a spin-flip driven enhancement of the amplitude for the propagation of a pair of electrons in time-reversed states. Moreover, by inspecting the Fermi surface of the interacting model, we show that for sufficiently large Rashba coupling and Zeeman field, the superconducting state is expected to be topologically non-trivial.</t>
        </is>
      </c>
      <c r="H209" s="5" t="inlineStr">
        <is>
          <t>arxiv</t>
        </is>
      </c>
      <c r="I209" s="5" t="n"/>
      <c r="J209" s="5" t="n"/>
    </row>
    <row r="210">
      <c r="A210" s="5" t="n">
        <v>209</v>
      </c>
      <c r="B210" s="5" t="inlineStr">
        <is>
          <t>15a644f7cf82</t>
        </is>
      </c>
      <c r="C210" s="5" t="inlineStr">
        <is>
          <t>Beyond the norm: Exploring the unusual oxidation states of lanthanides (+1, +II, +IV and +V) and their potential applications</t>
        </is>
      </c>
      <c r="D210" s="5" t="inlineStr">
        <is>
          <t>Tatenda Madanhire; Louis‐Charl C. Coetzee; Thompho Jason Rashamuse; Nomampondo Magwa</t>
        </is>
      </c>
      <c r="E210" s="5" t="inlineStr">
        <is>
          <t>2025</t>
        </is>
      </c>
      <c r="F210" s="5" t="inlineStr">
        <is>
          <t>10.1016/j.inoche.2025.114218</t>
        </is>
      </c>
      <c r="G210" s="5" t="inlineStr">
        <is>
          <t>• Comprehensive analysis of lanthanides in rare oxidation states (+I, +II, +IV, +V). • Advanced techniques (X-ray absorption near edge structure, electron paramagnetic resonance, and spectroscopy) unravel lanthanide complex chemistry. • Stabilization mechanisms explored through ligand effects, geometry, and electronic properties. • Geometric trends in lanthanide compounds highlight challenges and opportunities. • Expansive potential applications in medicine, catalysis, magnetism, opto-electronic devices, noble gas separation processes, and metal–organic chemical vapour deposition. Lanthanides (Lns), typically exhibiting a stable +III oxidation state, are attracting growing attention due to their ability to form less common oxidation states, including +I, +II, +IV, and +V. This review examines the preparation, characterization, and potential applications of lanthanide compounds in these unusual oxidation states. Experimental methods discussed include advanced techniques such as infrared spectroscopy, ultraviolet–visible spectroscopy, X-ray absorption near edge structure, and electron paramagnetic resonance, which facilitate the in-depth analysis of the physicochemical properties of these compounds. Stabilization mechanisms, including ligand effects, electronic interactions, and geometric factors, are also explored. Notably, the stabilization of Ln(I)-based clusters is attributed to B 8 2– ligand interactions, symmetry transitions ( C s → C 7v ), and electronic delocalization effects. Lanthanide(II) complexes, synthesized via salt metathesis, reductive pathways, and transmetalation, are stabilized by ligands such as N-heterocyclic carbenes, cyclopentadienyl, and silylamide derivatives, with reductions using potassium graphite enabling their isolation in solvents like toluene and THF. These complexes exhibit diverse geometries, including bent metallocenes and distorted octahedral structures, with 18-crown-6 facilitating unique coordination environments, making them valuable for catalysis, quantum computing, bio-imaging, and OLED applications. Ln(IV) species, such as Tb(IV) and Pr(IV) complexes, exhibit enhanced covalency through electron rich siloxide and phosphinimine ligands, with ligand-field stabilization energies rationalized via density functional theory calculations. The +V oxidation state, observed in PrO 2 + and (η 2 -O 2 )PrO 2 , has been confirmed through gas-phase ionization experiments, revealing Pr N and Pr O bonds. These findings expand the understanding of lanthanide chemistry and open avenues for innovative applications in catalysis, medicine, materials science, and environmental monitoring.</t>
        </is>
      </c>
      <c r="H210" s="5" t="inlineStr">
        <is>
          <t>openalex</t>
        </is>
      </c>
      <c r="I210" s="5" t="n"/>
      <c r="J210" s="5" t="n"/>
    </row>
    <row r="211">
      <c r="A211" s="5" t="n">
        <v>210</v>
      </c>
      <c r="B211" s="5" t="inlineStr">
        <is>
          <t>f9a4ea0df88e</t>
        </is>
      </c>
      <c r="C211" s="5" t="inlineStr">
        <is>
          <t>Quantum Time-Energy Theory (QTET) &amp; UTRER: AFFIDAVIT</t>
        </is>
      </c>
      <c r="D211" s="5" t="inlineStr">
        <is>
          <t>Machwaya, Destiny; ChatGPT as "AI collaborator via OpenAI"</t>
        </is>
      </c>
      <c r="E211" s="5" t="inlineStr">
        <is>
          <t>2025</t>
        </is>
      </c>
      <c r="F211" s="5" t="inlineStr">
        <is>
          <t>10.5281/zenodo.17512580</t>
        </is>
      </c>
      <c r="G211"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tri-qubit Qiskit platform using the locked P2 resonance kernel (Hadamard–controlled-exchange mirror sequence with a calibrated Delay(200 µs) interval).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211" s="5" t="inlineStr">
        <is>
          <t>openalex</t>
        </is>
      </c>
      <c r="I211" s="5" t="n"/>
      <c r="J211" s="5" t="n"/>
    </row>
    <row r="212">
      <c r="A212" s="5" t="n">
        <v>211</v>
      </c>
      <c r="B212" s="5" t="inlineStr">
        <is>
          <t>3e0a6e2b4120</t>
        </is>
      </c>
      <c r="C212" s="5" t="inlineStr">
        <is>
          <t>QFed: Parameter-Compact Quantum-Classical Federated Learning</t>
        </is>
      </c>
      <c r="D212" s="5" t="inlineStr">
        <is>
          <t>Samar Abdelghani; Soumaya Cherkaoui</t>
        </is>
      </c>
      <c r="E212" s="5" t="inlineStr">
        <is>
          <t>2026</t>
        </is>
      </c>
      <c r="F212" s="5" t="inlineStr"/>
      <c r="G212" s="5" t="inlineStr">
        <is>
          <t>Organizations and enterprises across domains such as healthcare, finance, and scientific research are increasingly required to extract collective intelligence from distributed, siloed datasets while adhering to strict privacy, regulatory, and sovereignty requirements. Federated Learning (FL) enables collaborative model building without sharing sensitive raw data, but faces growing challenges posed by statistical heterogeneity, system diversity, and the computational burden from complex models. This study examines the potential of quantum-assisted federated learning, which could cut the number of parameters in classical models by polylogarithmic factors and thus lessen training overhead. Accordingly, we introduce QFed, a quantum-enabled federated learning framework aimed at boosting computational efficiency across edge device networks. We evaluate the proposed framework using the widely adopted FashionMNIST dataset. Experimental results show that QFed achieves a 77.6% reduction in the parameter count of a VGG-like model while maintaining an accuracy comparable to classical approaches in a scalable environment. These results point to the potential of leveraging quantum computing within a federated learning context to strengthen FL capabilities of edge devices.</t>
        </is>
      </c>
      <c r="H212" s="5" t="inlineStr">
        <is>
          <t>arxiv</t>
        </is>
      </c>
      <c r="I212" s="5" t="n"/>
      <c r="J212" s="5" t="n"/>
    </row>
    <row r="213">
      <c r="A213" s="5" t="n">
        <v>212</v>
      </c>
      <c r="B213" s="5" t="inlineStr">
        <is>
          <t>3d5ea7697e65</t>
        </is>
      </c>
      <c r="C213" s="5" t="inlineStr">
        <is>
          <t>Credit Risk Analysis using Quantum Computers</t>
        </is>
      </c>
      <c r="D213" s="5" t="inlineStr">
        <is>
          <t>Daniel J. Egger; Ricardo Gacía Gutiérrez; Jordi Cahué Mestre; Stefan Woerner</t>
        </is>
      </c>
      <c r="E213" s="5" t="inlineStr">
        <is>
          <t>2019</t>
        </is>
      </c>
      <c r="F213" s="5" t="inlineStr"/>
      <c r="G213" s="5" t="inlineStr">
        <is>
          <t>We present and analyze a quantum algorithm to estimate credit risk more efficiently than Monte Carlo simulations can do on classical computers. More precisely, we estimate the economic capital requirement, i.e. the difference between the Value at Risk and the expected value of a given loss distribution. The economic capital requirement is an important risk metric because it summarizes the amount of capital required to remain solvent at a given confidence level. We implement this problem for a realistic loss distribution and analyze its scaling to a realistic problem size. In particular, we provide estimates of the total number of required qubits, the expected circuit depth, and how this translates into an expected runtime under reasonable assumptions on future fault-tolerant quantum hardware.</t>
        </is>
      </c>
      <c r="H213" s="5" t="inlineStr">
        <is>
          <t>arxiv</t>
        </is>
      </c>
      <c r="I213" s="5" t="n"/>
      <c r="J213" s="5" t="n"/>
    </row>
    <row r="214">
      <c r="A214" s="5" t="n">
        <v>213</v>
      </c>
      <c r="B214" s="5" t="inlineStr">
        <is>
          <t>9d5712181e9d</t>
        </is>
      </c>
      <c r="C214" s="5" t="inlineStr">
        <is>
          <t>The Convergence of Quantum Computing and Artificial Intelligence: A Technical Review of Architectures, Challenges, and Applications</t>
        </is>
      </c>
      <c r="D214" s="5" t="inlineStr">
        <is>
          <t>Rushikesh Chaudhari; Vrutika Kachhiya; Krutika Trivedi; KomalParmar</t>
        </is>
      </c>
      <c r="E214" s="5" t="inlineStr">
        <is>
          <t>2025</t>
        </is>
      </c>
      <c r="F214" s="5" t="inlineStr">
        <is>
          <t>10.36948/ijfmr.2025.v07i05.59349</t>
        </is>
      </c>
      <c r="G214" s="5" t="inlineStr">
        <is>
          <t>The synergistic integration of quantum computational paradigms with artificial intelligence frameworks represents one of the most transformative technological frontiers of this decade. This comprehensive review provides a detailed technical examination of quantum artificial intelligence (QAI) from foundational principles to contemporary implementations. We systematically analyze the architectural frameworks of quantum machine learning systems, including quantum neural networks, variational quantum algorithms, and quantum-enhanced optimization methods. The paper presents a critical assessment of implementation challenges within the Noisy Intermediate-Scale Quantum (NISQ) computing paradigm, addressing decoherence effects, error mitigation methodologies, and the barren plateaus phenomenon. Through rigorous analysis of current literature and experimental implementations, we evaluate promising application domains including quantum chemistry, financial modeling, and materials science. The review concludes with a strategic roadmap for achieving practical quantum advantage in artificial intelligence applications, highlighting emerging research directions and hardware development trajectories.</t>
        </is>
      </c>
      <c r="H214" s="5" t="inlineStr">
        <is>
          <t>semantic_scholar</t>
        </is>
      </c>
      <c r="I214" s="5" t="n"/>
      <c r="J214" s="5" t="n"/>
    </row>
    <row r="215">
      <c r="A215" s="5" t="n">
        <v>214</v>
      </c>
      <c r="B215" s="5" t="inlineStr">
        <is>
          <t>46a84d644f88</t>
        </is>
      </c>
      <c r="C215" s="5" t="inlineStr">
        <is>
          <t>Enhancing cyber resilience in financial institutions: A data protection framework</t>
        </is>
      </c>
      <c r="D215" s="5" t="inlineStr">
        <is>
          <t>Uday Kiran Yedluri</t>
        </is>
      </c>
      <c r="E215" s="5" t="inlineStr">
        <is>
          <t>2025</t>
        </is>
      </c>
      <c r="F215" s="5" t="inlineStr">
        <is>
          <t>10.30574/wjaets.2025.15.1.0229</t>
        </is>
      </c>
      <c r="G215" s="5" t="inlineStr">
        <is>
          <t>The rapid digital transformation of financial institutions has created unprecedented cybersecurity challenges, necessitating robust frameworks for data protection and threat response. This article examines the evolving landscape of cybersecurity in financial services, focusing on core components of data protection, advanced threat detection mechanisms, regulatory compliance requirements, and the cultivation of security-first organizational cultures. Through analysis of current industry practices and emerging technologies, the article explores how financial institutions are adapting to increasingly sophisticated cyber threats while maintaining operational efficiency and regulatory compliance. The research evaluates the effectiveness of various security measures, including AI-driven solutions, encryption strategies, and third-party risk management protocols, while also examining the critical role of human factors in maintaining cybersecurity resilience. Additionally, the article investigates future considerations, including quantum computing threats and zero-trust architecture implementation, providing insights into the next generation of financial sector cybersecurity.</t>
        </is>
      </c>
      <c r="H215" s="5" t="inlineStr">
        <is>
          <t>semantic_scholar</t>
        </is>
      </c>
      <c r="I215" s="5" t="n"/>
      <c r="J215" s="5" t="n"/>
    </row>
    <row r="216">
      <c r="A216" s="5" t="n">
        <v>215</v>
      </c>
      <c r="B216" s="5" t="inlineStr">
        <is>
          <t>bc9934e1d9ae</t>
        </is>
      </c>
      <c r="C216" s="5" t="inlineStr">
        <is>
          <t>Machine Learning and the Internet of Things for Industrial Process Improvement</t>
        </is>
      </c>
      <c r="D216" s="5" t="inlineStr">
        <is>
          <t>Salagrama S.</t>
        </is>
      </c>
      <c r="E216" s="5" t="inlineStr">
        <is>
          <t>2025</t>
        </is>
      </c>
      <c r="F216" s="5" t="inlineStr">
        <is>
          <t>10.1007/978-3-031-71484-9_28</t>
        </is>
      </c>
      <c r="G216" s="5" t="inlineStr"/>
      <c r="H216" s="5" t="inlineStr">
        <is>
          <t>scopus</t>
        </is>
      </c>
      <c r="I216" s="5" t="n"/>
      <c r="J216" s="5" t="n"/>
    </row>
    <row r="217">
      <c r="A217" s="5" t="n">
        <v>216</v>
      </c>
      <c r="B217" s="5" t="inlineStr">
        <is>
          <t>3fbfe4d012a6</t>
        </is>
      </c>
      <c r="C217" s="5" t="inlineStr">
        <is>
          <t>AI-Powered Predictive Analytics in Cloud-Based Insurance Systems: A Comprehensive Analysis</t>
        </is>
      </c>
      <c r="D217" s="5" t="inlineStr">
        <is>
          <t>Shikha Gurjar</t>
        </is>
      </c>
      <c r="E217" s="5" t="inlineStr">
        <is>
          <t>2025</t>
        </is>
      </c>
      <c r="F217" s="5" t="inlineStr">
        <is>
          <t>10.52783/jisem.v10i58s.12715</t>
        </is>
      </c>
      <c r="G217" s="5" t="inlineStr">
        <is>
          <t>This article examines the transformative impact of artificial intelligence and cloud computing on the insurance industry. The convergence of these technologies enables insurers to leverage vast datasets for enhanced decision-making processes across the value chain. Traditional actuarial methods are being supplemented by sophisticated AI algorithms that identify subtle patterns in multidimensional data at scale, while cloud infrastructure provides the necessary computational resources to support these analytical processes. The implementation framework typically involves interconnected layers forming a comprehensive ecosystem: data ingestion, processing frameworks, model development environments, deployment infrastructure, and monitoring systems. Case studies demonstrate significant benefits in policy pricing optimization, claims forecasting, fraud detection, and customer retention through personalization. However, these advancements raise important ethical and regulatory considerations regarding data privacy, algorithmic bias, transparency, and compliance requirements. The article also explores emerging technologies, including federated learning, explainable AI, edge computing integration, quantum computing applications, and synthetic data generation that promise to address current limitations while enabling new capabilities.</t>
        </is>
      </c>
      <c r="H217" s="5" t="inlineStr">
        <is>
          <t>semantic_scholar</t>
        </is>
      </c>
      <c r="I217" s="5" t="n"/>
      <c r="J217" s="5" t="n"/>
    </row>
    <row r="218">
      <c r="A218" s="5" t="n">
        <v>217</v>
      </c>
      <c r="B218" s="5" t="inlineStr">
        <is>
          <t>b066ba78ed95</t>
        </is>
      </c>
      <c r="C218" s="5" t="inlineStr">
        <is>
          <t>Extracting a function encoded in amplitudes of a quantum state by tensor network and orthogonal function expansion</t>
        </is>
      </c>
      <c r="D218" s="5" t="inlineStr">
        <is>
          <t>Miyamoto K.</t>
        </is>
      </c>
      <c r="E218" s="5" t="inlineStr">
        <is>
          <t>2023</t>
        </is>
      </c>
      <c r="F218" s="5" t="inlineStr">
        <is>
          <t>10.1007/s11128-023-03937-y</t>
        </is>
      </c>
      <c r="G218" s="5" t="inlineStr"/>
      <c r="H218" s="5" t="inlineStr">
        <is>
          <t>scopus</t>
        </is>
      </c>
      <c r="I218" s="5" t="n"/>
      <c r="J218" s="5" t="n"/>
    </row>
    <row r="219">
      <c r="A219" s="5" t="n">
        <v>218</v>
      </c>
      <c r="B219" s="5" t="inlineStr">
        <is>
          <t>0c85c1c93720</t>
        </is>
      </c>
      <c r="C219" s="5" t="inlineStr">
        <is>
          <t>CNOT-Efficient Circuits for Arbitrary Rank Many-Body Fermionic and Qubit Excitations</t>
        </is>
      </c>
      <c r="D219" s="5" t="inlineStr">
        <is>
          <t>Ilias Magoulas; Francesco A. Evangelista</t>
        </is>
      </c>
      <c r="E219" s="5" t="inlineStr">
        <is>
          <t>2023</t>
        </is>
      </c>
      <c r="F219" s="5" t="inlineStr">
        <is>
          <t>10.1021/acs.jctc.2c01016</t>
        </is>
      </c>
      <c r="G219" s="5" t="inlineStr">
        <is>
          <t>Efficient quantum circuits are necessary for realizing quantum algorithms on noisy intermediate-scale quantum devices. Fermionic excitations entering unitary coupled-cluster (UCC) ansätze give rise to quantum circuits containing CNOT "staircases" whose number scales exponentially with the excitation rank. Recently, Yordanov et al. [&lt;i&gt;Phys. Rev. A&lt;/i&gt;&lt;b&gt;102&lt;/b&gt;, 062612 (2020); &lt;i&gt;Commun. Phys.&lt;/i&gt;&lt;b&gt;4&lt;/b&gt;, 228 (2021)] constructed CNOT-efficient quantum circuits for both Fermionic- (FEB) and qubit-excitation-based (QEB) singles and doubles and illustrated their usefulness in adaptive derivative-assembled pseudo-Trotterized variational quantum eigensolver (ADAPT-VQE) simulations. In this work, we extend these CNOT-efficient quantum circuits to arbitrary excitation ranks. To illustrate the benefits of these compact FEB and QEB quantum circuits, we perform numerical simulations using the recently developed selected projective quantum eigensolver (SPQE) approach, which relies on an adaptive UCC ansatz built from arbitrary-order particle-hole excitation operators. We show that both FEB- and QEB-SPQE decrease the number of CNOT gates compared to traditional SPQE by factors as large as 15. At the same time, QEB-SPQE requires, in general, more ansatz parameters than FEB-SPQE, in particular those corresponding to higher-than-double excitations, resulting in quantum circuits with larger CNOT counts. Although ADAPT-VQE generates quantum circuits with fewer CNOTs than SPQE, SPQE requires orders of magnitude less residual element evaluations than gradient element evaluations in ADAPT-VQE.</t>
        </is>
      </c>
      <c r="H219" s="5" t="inlineStr">
        <is>
          <t>openalex</t>
        </is>
      </c>
      <c r="I219" s="5" t="n"/>
      <c r="J219" s="5" t="n"/>
    </row>
    <row r="220">
      <c r="A220" s="5" t="n">
        <v>219</v>
      </c>
      <c r="B220" s="5" t="inlineStr">
        <is>
          <t>f8a9dd854c13</t>
        </is>
      </c>
      <c r="C220" s="5" t="inlineStr">
        <is>
          <t>Pioneering Developments in System Technologies</t>
        </is>
      </c>
      <c r="D220" s="5" t="inlineStr"/>
      <c r="E220" s="5" t="inlineStr">
        <is>
          <t>2024</t>
        </is>
      </c>
      <c r="F220" s="5" t="inlineStr">
        <is>
          <t>10.70818/pjmr.2024.v01i01.05</t>
        </is>
      </c>
      <c r="G220" s="5" t="inlineStr">
        <is>
          <t>The rapid evolution of system technologies over the last few decades has significantly transformed industries, societies, and individual lives. System technologies encompass an array of interconnected hardware, software, and networked infrastructures designed to perform complex tasks with precision, scalability, and efficiency. From artificial intelligence (AI) to the Internet of Things (IoT), quantum computing, and blockchain, these advancements have set the stage for unprecedented innovation. This editorial explores the pioneering developments in system technologies, their applications, and the challenges that accompany their adoption. Artificial intelligence has emerged as the cornerstone of modern system technologies. The development of deep learning algorithms, natural language processing (NLP), and generative AI has revolutionized the capabilities of machines to mimic human cognition. Google’s Bard demonstrate remarkable capabilities in creating human-like text, art, and code, enabling transformative applications in education, healthcare, and entertainment [1]. In healthcare, AI-powered diagnostic tools have achieved precision in detecting diseases like cancer and cardiovascular conditions, often outperforming human experts [2]. Similarly, NLP systems are now employed in mental health therapy through chatbots and virtual therapists. Beyond healthcare, AI has found robust applications in predictive analytics for finance, autonomous vehicles in transportation, and recommendation systems in e-commerce. Despite these advancements, ethical concerns such as bias, privacy, and accountability persist. Moreover, the potential displacement of jobs due to automation remains a significant societal challenge. Addressing these concerns requires stringent policies and a collaborative approach among technologists, ethicists, and policymakers.</t>
        </is>
      </c>
      <c r="H220" s="5" t="inlineStr">
        <is>
          <t>semantic_scholar</t>
        </is>
      </c>
      <c r="I220" s="5" t="n"/>
      <c r="J220" s="5" t="n"/>
    </row>
    <row r="221">
      <c r="A221" s="5" t="n">
        <v>220</v>
      </c>
      <c r="B221" s="5" t="inlineStr">
        <is>
          <t>963ca4c12a61</t>
        </is>
      </c>
      <c r="C221" s="5" t="inlineStr">
        <is>
          <t>Quantum Risk Modeling Redefining Actuarial Science with Quantum Algorithms</t>
        </is>
      </c>
      <c r="D221" s="5" t="inlineStr">
        <is>
          <t>Adedoyin Adetoun Samuel</t>
        </is>
      </c>
      <c r="E221" s="5" t="inlineStr">
        <is>
          <t>2024</t>
        </is>
      </c>
      <c r="F221" s="5" t="inlineStr">
        <is>
          <t>10.64206/9pden248</t>
        </is>
      </c>
      <c r="G221" s="5" t="inlineStr">
        <is>
          <t>The synergy of actuarial science and quantum computing has become a change in the paradigm of how risk is being modeled, quantified and predicted. Conventional actuarial approaches are effective, but they are computationally expensive and their capability of handling high-dimensional data, complex correlations and fast-changing financial ecosystem are all subject to the inherent limitations. The exponential computational advantages offered by quantum algorithms not attainable by classical systems cannot be ignored, and make good use of the superposition, entanglement, and quantum parallelism benefits. This paper discusses how quantum computing can transform actuarial practices via superior risk modeling frameworks particularly in relation to quantum algorithms like Quantum Amplitude Estimation, and the Harrow Hasidim Lloyd (HHL) algorithm. A quantum/classical hybrid architecture is proposed to combine quantum computation with existing actuarial processes to more accurately model situations in the field of life insurance, pension fund projection, and catastrophic risk modeling. Experimental results point towards the possibility of speedups over classical methods as well as better accuracy, and they consider the limits that are posed by the present hardware and the size of the problems scale. These results indicate that not only quantum-enhanced actuarial science has the potential to offer better computational efficiency but that it also forms the opening of more robust, dynamic, and secure actuarial science in the post-quantum world.</t>
        </is>
      </c>
      <c r="H221" s="5" t="inlineStr">
        <is>
          <t>semantic_scholar</t>
        </is>
      </c>
      <c r="I221" s="5" t="n"/>
      <c r="J221" s="5" t="n"/>
    </row>
    <row r="222">
      <c r="A222" s="5" t="n">
        <v>221</v>
      </c>
      <c r="B222" s="5" t="inlineStr">
        <is>
          <t>382ff99d3a9e</t>
        </is>
      </c>
      <c r="C222" s="5" t="inlineStr">
        <is>
          <t>Clock-Comparison Holonomy: Emergent Geometry, Gravitons, and Non-Geometric Phases from Operational Coherence Defects</t>
        </is>
      </c>
      <c r="D222" s="5" t="inlineStr">
        <is>
          <t>Andrei Tudor Patrascu</t>
        </is>
      </c>
      <c r="E222" s="5" t="inlineStr">
        <is>
          <t>2025</t>
        </is>
      </c>
      <c r="F222" s="5" t="inlineStr">
        <is>
          <t>10.13140/rg.2.2.22600.38401</t>
        </is>
      </c>
      <c r="G222" s="5" t="inlineStr">
        <is>
          <t>&amp;lt;p&amp;gt;This work develops an operational framework in which spacetime geometry is not assumed as a fundamental background structure, but instead emerges from the coherence properties of real physical clocks and their mutual comparisons. Rather than starting from a metric and defining clocks as probes of that metric, the approach reverses the logic: clocks are taken as primary physical systems, and geometry is inferred&amp;mdash;when possible&amp;mdash;from the consistency of clock comparisons.&amp;lt;/p&amp;gt; &amp;lt;p&amp;gt;In practice, clocks are not idealized pointlike devices. They are physical systems built from different observables (atomic transitions, electromagnetic cavity modes, quantum circuits), interrogated using different protocols, and interpreted using different estimators and feedback loops. As a result, clock comparisons are not trivial identities but structured inference procedures. This work formalizes clock comparisons as directed transport channels acting on time or frequency readout series. These channels can be composed, and their failure to compose consistently around loops defines an experimentally measurable quantity: clock-comparison holonomy.&amp;lt;/p&amp;gt; &amp;lt;p&amp;gt;The central insight is that local clock mismatches are not physically decisive. Any single pair of clocks can always be recalibrated locally by adjusting offsets, scales, or estimator conventions. What carries invariant physical information is loop non-closure: transporting time information around a closed loop of different clocks and returning to the starting clock does not, in general, reproduce the original readout. This loop residual is a gauge-invariant observable, directly analogous to holonomy in differential geometry.&amp;lt;/p&amp;gt; &amp;lt;p&amp;gt;The paper introduces the notion of strictification: a compression of comparison data into a smooth spacetime representative, such as a manifold equipped with geometric fields. Strictification is not guaranteed to exist. When it does, it is non-unique, and this non-uniqueness corresponds to a gauge freedom analogous to diffeomorphism invariance. Within this framework, a precise criterion is established: a geometric spacetime description exists if and only if loop defects admit a local, infinitesimal generator in the limit of small loops. Operationally, this means that shrinking the physical support of clock comparisons causes loop non-closure to shrink in a controlled, local manner.&amp;lt;/p&amp;gt; &amp;lt;p&amp;gt;When this criterion is satisfied and clocks couple universally, curvature emerges as the unique local encoding of physical defects. This is not assumed but derived: once smoothness, locality, and gauge freedom are imposed, curvature and its derivatives are the only local invariants that survive strictification. Higher-curvature terms then appear naturally as coarse-grained footprints of residual coherence defects, in direct analogy with effective field theory.&amp;lt;/p&amp;gt; &amp;lt;p&amp;gt;A key result of the work is that, in the geometric phase, defect statistics generically flow toward a Gaussian infrared fixed point under coarse graining. In this regime, the dominant invariant information is carried by two-point correlations of loop residuals. Universal clock response implies that these fluctuations couple as a symmetric rank-two field in the strictified description. The associated gauge redundancy is exactly the linearized diffeomorphism freedom familiar from gravity. Together with locality, this fixes the quadratic dynamics uniquely to the linearized gravitational theory. In this precise operational sense, gravitons emerge as an infrared universality class of clock-comparison defects, rather than as fundamental quantized excitations of a pre-existing metric.&amp;lt;/p&amp;gt; &amp;lt;p&amp;gt;Beyond the leading geometric description, three systematic families of corrections are identified. First, local higher-curvature terms arise as the derivative-expansion footprint of coarse-grained coherence curvature. Second, nonlocal memory terms appear whenever comparison kernels retain finite or long temporal memory, reflecting the fact that clock comparisons are fundamentally transport processes rather than instantaneous relations. Third, stochastic corrections arise naturally: loop residuals are random processes with measurable power spectra, and in the strictified description they act as noise sources for metric fluctuations, leading to Einstein&amp;ndash;Langevin&amp;ndash;type stochastic dynamics. Importantly, these effects are controlled by coherence, protocol sensitivity, and integration time, not by Planck-scale suppression.&amp;lt;/p&amp;gt; &amp;lt;p&amp;gt;The framework also identifies genuinely non-geometric phases of spacetime. In memory-dominated regimes, comparison kernels exhibit long-tailed temporal behavior, leading to non-analytic low-frequency spectra in loop residuals. Such spectra cannot be generated by any local differential operator and therefore obstruct any local geometric description. In these phases, loop holonomies remain well-defined and measurable, but they cannot be encoded by curvature or by any local geometric field. The work further shows that in these regimes higher coherence conditions fail: triangle defects do not glue consistently on tetrahedra, corresponding to a breakdown of higher Bianchi or pentagon identities. This provides a sharp, testable definition of non-geometric spacetime phases.&amp;lt;/p&amp;gt; &amp;lt;p&amp;gt;A concrete experimental program is proposed based on a three-clock loop. The clocks are deliberately chosen to be operationally distinct: an optical lattice atomic clock with discrete servo output, a cavity-stabilized laser with continuous phase readout, and a programmable quantum circuit clock based on a flux field coupled to a qubit with tunable switching. Each clock defines a different comparison kernel, and together they form a minimal loop capable of exhibiting nontrivial holonomy. A complete analysis pipeline is specified, including time-series alignment, channel fitting with causal kernels, construction of triangle and tetrahedron residuals, spectral analysis, and a suite of null controls designed to rule out trivial systematics.&amp;lt;/p&amp;gt; &amp;lt;p&amp;gt;Crucially, the framework predicts that observable signatures of emergent gravity and of non-geometric behavior need not be Planckian. Precision clock networks are sensitive to accumulated phase and frequency fluctuations over long times, and loop residual statistics can be amplified by protocol design and integration. This opens a route to probing foundational aspects of spacetime using tabletop experiments rather than extreme energies.&amp;lt;/p&amp;gt; &amp;lt;p&amp;gt;Overall, the work provides a unified operational perspective on geometry, gravity, and their breakdown. Geometry appears as a phase of coherent clock comparisons; gravitons emerge as an infrared universality class; and non-geometric phases arise naturally when memory and contextuality obstruct local strictification. The framework is mathematically precise, experimentally testable, and designed to connect foundational questions in spacetime physics with modern precision metrology and quantum technologies.&amp;lt;/p&amp;gt;</t>
        </is>
      </c>
      <c r="H222" s="5" t="inlineStr">
        <is>
          <t>openalex</t>
        </is>
      </c>
      <c r="I222" s="5" t="n"/>
      <c r="J222" s="5" t="n"/>
    </row>
    <row r="223">
      <c r="A223" s="5" t="n">
        <v>222</v>
      </c>
      <c r="B223" s="5" t="inlineStr">
        <is>
          <t>3b5cd563423f</t>
        </is>
      </c>
      <c r="C223" s="5" t="inlineStr">
        <is>
          <t>Neural networks for estimating Macro Asset Pricing model in football clubs</t>
        </is>
      </c>
      <c r="D223" s="5" t="inlineStr">
        <is>
          <t>Alaminos D.</t>
        </is>
      </c>
      <c r="E223" s="5" t="inlineStr">
        <is>
          <t>2023</t>
        </is>
      </c>
      <c r="F223" s="5" t="inlineStr">
        <is>
          <t>10.1002/isaf.1532</t>
        </is>
      </c>
      <c r="G223" s="5" t="inlineStr"/>
      <c r="H223" s="5" t="inlineStr">
        <is>
          <t>scopus</t>
        </is>
      </c>
      <c r="I223" s="5" t="n"/>
      <c r="J223" s="5" t="n"/>
    </row>
    <row r="224">
      <c r="A224" s="5" t="n">
        <v>223</v>
      </c>
      <c r="B224" s="5" t="inlineStr">
        <is>
          <t>a548908100f8</t>
        </is>
      </c>
      <c r="C224" s="5" t="inlineStr">
        <is>
          <t>Effective optimization using sample persistence: A case study on quantum annealers and various Monte Carlo optimization methods</t>
        </is>
      </c>
      <c r="D224" s="5" t="inlineStr">
        <is>
          <t>Hamed Karimi; Gili Rosenberg; Helmut G. Katzgraber</t>
        </is>
      </c>
      <c r="E224" s="5" t="inlineStr">
        <is>
          <t>2017</t>
        </is>
      </c>
      <c r="F224" s="5" t="inlineStr">
        <is>
          <t>10.1103/PhysRevE.96.043312</t>
        </is>
      </c>
      <c r="G224" s="5" t="inlineStr">
        <is>
          <t>We present and apply a general-purpose, multi-start algorithm for improving the performance of low-energy samplers used for solving optimization problems. The algorithm iteratively fixes the value of a large portion of the variables to values that have a high probability of being optimal. The resulting problems are smaller and less connected, and samplers tend to give better low-energy samples for these problems. The algorithm is trivially parallelizable, since each start in the multi-start algorithm is independent, and could be applied to any heuristic solver that can be run multiple times to give a sample. We present results for several classes of hard problems solved using simulated annealing, path-integral quantum Monte Carlo, parallel tempering with isoenergetic cluster moves, and a quantum annealer, and show that the success metrics as well as the scaling are improved substantially. When combined with this algorithm, the quantum annealer's scaling was substantially improved for native Chimera graph problems. In addition, with this algorithm the scaling of the time to solution of the quantum annealer is comparable to the Hamze--de Freitas--Selby algorithm on the weak-strong cluster problems introduced by Boixo et al. Parallel tempering with isoenergetic cluster moves was able to consistently solve 3D spin glass problems with 8000 variables when combined with our method, whereas without our method it could not solve any.</t>
        </is>
      </c>
      <c r="H224" s="5" t="inlineStr">
        <is>
          <t>arxiv</t>
        </is>
      </c>
      <c r="I224" s="5" t="n"/>
      <c r="J224" s="5" t="n"/>
    </row>
    <row r="225">
      <c r="A225" s="5" t="n">
        <v>224</v>
      </c>
      <c r="B225" s="5" t="inlineStr">
        <is>
          <t>91a3af81badd</t>
        </is>
      </c>
      <c r="C225" s="5" t="inlineStr">
        <is>
          <t>Enhancing Quantum Federated Learning with Fisher Information-Based Optimization</t>
        </is>
      </c>
      <c r="D225" s="5" t="inlineStr">
        <is>
          <t>Bhatia A.S.</t>
        </is>
      </c>
      <c r="E225" s="5" t="inlineStr">
        <is>
          <t>2025</t>
        </is>
      </c>
      <c r="F225" s="5" t="inlineStr">
        <is>
          <t>10.1109/QCE65121.2025.00113</t>
        </is>
      </c>
      <c r="G225" s="5" t="inlineStr"/>
      <c r="H225" s="5" t="inlineStr">
        <is>
          <t>scopus</t>
        </is>
      </c>
      <c r="I225" s="5" t="n"/>
      <c r="J225" s="5" t="n"/>
    </row>
    <row r="226">
      <c r="A226" s="5" t="n">
        <v>225</v>
      </c>
      <c r="B226" s="5" t="inlineStr">
        <is>
          <t>69ac55f53282</t>
        </is>
      </c>
      <c r="C226" s="5" t="inlineStr">
        <is>
          <t>COLD CORRECTION</t>
        </is>
      </c>
      <c r="D226" s="5" t="inlineStr">
        <is>
          <t>Edwards C.</t>
        </is>
      </c>
      <c r="E226" s="5" t="inlineStr">
        <is>
          <t>2023</t>
        </is>
      </c>
      <c r="F226" s="5" t="inlineStr">
        <is>
          <t>10.12968/s0047-9624(23)60513-9</t>
        </is>
      </c>
      <c r="G226" s="5" t="inlineStr"/>
      <c r="H226" s="5" t="inlineStr">
        <is>
          <t>scopus</t>
        </is>
      </c>
      <c r="I226" s="5" t="n"/>
      <c r="J226" s="5" t="n"/>
    </row>
    <row r="227">
      <c r="A227" s="5" t="n">
        <v>226</v>
      </c>
      <c r="B227" s="5" t="inlineStr">
        <is>
          <t>2831368bf1cf</t>
        </is>
      </c>
      <c r="C227" s="5" t="inlineStr">
        <is>
          <t>Error-resilient Monte Carlo quantum simulation of imaginary time</t>
        </is>
      </c>
      <c r="D227" s="5" t="inlineStr">
        <is>
          <t>Mingxia Huo; Ying Li</t>
        </is>
      </c>
      <c r="E227" s="5" t="inlineStr">
        <is>
          <t>2021</t>
        </is>
      </c>
      <c r="F227" s="5" t="inlineStr">
        <is>
          <t>10.22331/q-2023-02-09-916</t>
        </is>
      </c>
      <c r="G227" s="5" t="inlineStr">
        <is>
          <t>Computing the ground-state properties of quantum many-body systems is a promising application of near-term quantum hardware with a potential impact in many fields. The conventional algorithm quantum phase estimation uses deep circuits and requires fault-tolerant technologies. Many quantum simulation algorithms developed recently work in an inexact and variational manner to exploit shallow circuits. In this work, we combine quantum Monte Carlo with quantum computing and propose an algorithm for simulating the imaginary-time evolution and solving the ground-state problem. By sampling the real-time evolution operator with a random evolution time according to a modified Cauchy-Lorentz distribution, we can compute the expected value of an observable in imaginary-time evolution. Our algorithm approaches the exact solution given a circuit depth increasing polylogarithmically with the desired accuracy. Compared with quantum phase estimation, the Trotter step number, i.e. the circuit depth, can be thousands of times smaller to achieve the same accuracy in the ground-state energy. We verify the resilience to Trotterisation errors caused by the finite circuit depth in the numerical simulation of various models. The results show that Monte Carlo quantum simulation is promising even without a fully fault-tolerant quantum computer.</t>
        </is>
      </c>
      <c r="H227" s="5" t="inlineStr">
        <is>
          <t>arxiv</t>
        </is>
      </c>
      <c r="I227" s="5" t="n"/>
      <c r="J227" s="5" t="n"/>
    </row>
    <row r="228">
      <c r="A228" s="5" t="n">
        <v>227</v>
      </c>
      <c r="B228" s="5" t="inlineStr">
        <is>
          <t>e3a9c22df0a6</t>
        </is>
      </c>
      <c r="C228" s="5" t="inlineStr">
        <is>
          <t>Smart Factories, Smarter Finances: AI’s Role in Cost Efficiency &amp; Profitability</t>
        </is>
      </c>
      <c r="D228" s="5" t="inlineStr">
        <is>
          <t>Kulasekhara Reddy Kotte</t>
        </is>
      </c>
      <c r="E228" s="5" t="inlineStr">
        <is>
          <t>2024</t>
        </is>
      </c>
      <c r="F228" s="5" t="inlineStr">
        <is>
          <t>10.71097/ijsat.v15.i4.6119</t>
        </is>
      </c>
      <c r="G228" s="5" t="inlineStr">
        <is>
          <t>Artificial Intelligence (AI) has emerged as a transformative force in modern manufacturing, enabling the transition towards smart factories. The integration of AI-driven automation, predictive analytics, and machine learning enhances cost efficiency and profitability by optimizing production processes, reducing downtime, and minimizing waste. Smart factories leverage interconnected cyber-physical systems to monitor, analyze, and improve operational efficiency, leading to significant financial advantages.
AI-powered predictive maintenance is revolutionizing industrial operations by detecting potential failures before they occur, thereby reducing unplanned downtime and maintenance costs. AI-driven analytics utilize vast amounts of real-time data to optimize decision-making, helping companies mitigate risks and improve operational efficiency. Robotics and automation further drive cost reductions by enhancing productivity, lowering labour costs, and streamlining manufacturing workflows. Machine learning models applied in smart factories help in adaptive process control, optimizing production outputs and reducing material wastage.
The implementation of AI in supply chain management enhances logistics and demand forecasting, ensuring that raw materials and finished goods are efficiently utilized, reducing inventory costs and mitigating disruptions. AI-based energy management systems help industries optimize energy consumption, significantly lowering operational costs and reducing the carbon footprint. These AI-driven interventions directly impact a company’s profitability by enhancing productivity, improving quality control, and minimizing losses due to inefficiencies.
The financial advantages of AI adoption in smart factories extend beyond direct cost savings. AI-driven insights allow businesses to implement dynamic pricing models, optimize revenue streams, and tailor products based on market trends and consumer demand. The reduction in manual intervention not only accelerates production cycles but also enhances worker safety, reducing compensation claims and ensuring compliance with safety regulations. Furthermore, AI enables manufacturers to create digital twins—virtual replicas of physical assets—allowing for simulations and performance testing without physical disruptions, leading to further financial gains.
Despite the immense benefits, the adoption of AI in manufacturing comes with challenges such as high initial investment costs, integration complexities, and workforce adaptation. Small and medium-sized enterprises (SMEs) may struggle with the financial burden of AI implementation, although long-term benefits often justify the initial expenditure. The need for skilled personnel to manage AI-driven systems presents another challenge, necessitating investments in workforce training and upskilling. Additionally, concerns related to data privacy and cybersecurity must be addressed as AI systems rely heavily on interconnected networks, making them potential targets for cyber threats.
As industries continue to embrace digital transformation, future advancements in AI are expected to bring even greater financial efficiencies. AI-powered real-time analytics, self-optimizing supply chains, and fully autonomous production lines are set to redefine manufacturing economics. The integration of quantum computing with AI could further enhance computational capabilities, allowing for complex problem-solving and unprecedented operational efficiencies. Smart factories of the future will likely operate with minimal human intervention, achieving near-zero waste production and maximized profitability.</t>
        </is>
      </c>
      <c r="H228" s="5" t="inlineStr">
        <is>
          <t>semantic_scholar</t>
        </is>
      </c>
      <c r="I228" s="5" t="n"/>
      <c r="J228" s="5" t="n"/>
    </row>
    <row r="229">
      <c r="A229" s="5" t="n">
        <v>228</v>
      </c>
      <c r="B229" s="5" t="inlineStr">
        <is>
          <t>0af1a2719764</t>
        </is>
      </c>
      <c r="C229" s="5" t="inlineStr">
        <is>
          <t>A Model for Ideal and Non-Ideal Behavior of Quantum Circuits</t>
        </is>
      </c>
      <c r="D229" s="5" t="inlineStr">
        <is>
          <t>Arpan Gupta</t>
        </is>
      </c>
      <c r="E229" s="5" t="inlineStr">
        <is>
          <t>2023</t>
        </is>
      </c>
      <c r="F229" s="5" t="inlineStr"/>
      <c r="G229" s="5" t="inlineStr"/>
      <c r="H229" s="5" t="inlineStr">
        <is>
          <t>semantic_scholar</t>
        </is>
      </c>
      <c r="I229" s="5" t="n"/>
      <c r="J229" s="5" t="n"/>
    </row>
    <row r="230">
      <c r="A230" s="5" t="n">
        <v>229</v>
      </c>
      <c r="B230" s="5" t="inlineStr">
        <is>
          <t>f61144bed6cc</t>
        </is>
      </c>
      <c r="C230" s="5" t="inlineStr">
        <is>
          <t>Quantum Machine Learning: Algorithms, Applications, and Limitations</t>
        </is>
      </c>
      <c r="D230" s="5" t="inlineStr">
        <is>
          <t>Mohammed Madouri; Olusoji John Samuel</t>
        </is>
      </c>
      <c r="E230" s="5" t="inlineStr">
        <is>
          <t>2024</t>
        </is>
      </c>
      <c r="F230" s="5" t="inlineStr">
        <is>
          <t>10.64206/6mennf14</t>
        </is>
      </c>
      <c r="G230" s="5" t="inlineStr">
        <is>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is>
      </c>
      <c r="H230" s="5" t="inlineStr">
        <is>
          <t>semantic_scholar</t>
        </is>
      </c>
      <c r="I230" s="5" t="n"/>
      <c r="J230" s="5" t="n"/>
    </row>
    <row r="231">
      <c r="A231" s="5" t="n">
        <v>230</v>
      </c>
      <c r="B231" s="5" t="inlineStr">
        <is>
          <t>81a0f0ec06d3</t>
        </is>
      </c>
      <c r="C231" s="5" t="inlineStr">
        <is>
          <t>Trust Asymmetry and the Ethics of Post-Quantum Decentralized AI</t>
        </is>
      </c>
      <c r="D231" s="5" t="inlineStr">
        <is>
          <t>Percy Venegas</t>
        </is>
      </c>
      <c r="E231" s="5" t="inlineStr">
        <is>
          <t>2020</t>
        </is>
      </c>
      <c r="F231" s="5" t="inlineStr"/>
      <c r="G231" s="5" t="inlineStr"/>
      <c r="H231" s="5" t="inlineStr">
        <is>
          <t>semantic_scholar</t>
        </is>
      </c>
      <c r="I231" s="5" t="n"/>
      <c r="J231" s="5" t="n"/>
    </row>
    <row r="232">
      <c r="A232" s="5" t="n">
        <v>231</v>
      </c>
      <c r="B232" s="5" t="inlineStr">
        <is>
          <t>67966deed568</t>
        </is>
      </c>
      <c r="C232" s="5" t="inlineStr">
        <is>
          <t>Quantum Graph Optimization Algorithm</t>
        </is>
      </c>
      <c r="D232" s="5" t="inlineStr">
        <is>
          <t>Yuhan Huang; Ferris Prima Nugraha; Siyuan Jin; Yichi Zhang; Bei Zeng; Qiming Shao</t>
        </is>
      </c>
      <c r="E232" s="5" t="inlineStr">
        <is>
          <t>2024</t>
        </is>
      </c>
      <c r="F232" s="5" t="inlineStr"/>
      <c r="G232" s="5" t="inlineStr">
        <is>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is>
      </c>
      <c r="H232" s="5" t="inlineStr">
        <is>
          <t>arxiv</t>
        </is>
      </c>
      <c r="I232" s="5" t="n"/>
      <c r="J232" s="5" t="n"/>
    </row>
    <row r="233">
      <c r="A233" s="5" t="n">
        <v>232</v>
      </c>
      <c r="B233" s="5" t="inlineStr">
        <is>
          <t>bc700ae00f45</t>
        </is>
      </c>
      <c r="C233" s="5" t="inlineStr">
        <is>
          <t>Machine Learning and Generative Neural Networks in Adaptive Risk Management: Pioneering Secure Financial Frameworks</t>
        </is>
      </c>
      <c r="D233" s="5" t="inlineStr">
        <is>
          <t>Murali Malempati</t>
        </is>
      </c>
      <c r="E233" s="5" t="inlineStr">
        <is>
          <t>2022</t>
        </is>
      </c>
      <c r="F233" s="5" t="inlineStr">
        <is>
          <t>10.53555/ks.v10i2.3718</t>
        </is>
      </c>
      <c r="G233" s="5" t="inlineStr">
        <is>
          <t xml:space="preserve">As machine learning has evolved with generative neural networks, financial systems have always offered exploratory opportunities in model simulations. Adaptive risk management, risk pricing, and innovative financial instruments have employed the power of computing technology by integrating quantum computing or cryo computing. This essay focuses on a novel application within the finance domain, which involves the convergence of machine learning, generative neural networks, and financial systems. The technological challenge for a potential adopter is to examine and apply the appropriate methodologies within financial cyber infrastructures leading to the financial institution's success. Among other applications of financial system simulations, the market and investment integrations of artificial intelligence contribute to effective risk management and analytics with qualitative statistical representations of the chaotic quantitative environment.
Current risk management methodologies employed using financial regulation are based on a one-size-fits-all approach. This method does not look at individual business practices, and in this environment, an alternative has to be achieved. Such legislative approaches may replace the variance in adopting greater financial innovations, thus disrupting the business environment. In adopting new methodologies, machine learning and neural networks' adaptive nature integrates quantitative and qualitative risk issues, thus pioneering secure and stable business environments. The application of financial engineering and machine learning at the onset of a crisis and subsequent communications can integrate the building of bridges between inter-institutional and government regulation with industry practice standards.
</t>
        </is>
      </c>
      <c r="H233" s="5" t="inlineStr">
        <is>
          <t>semantic_scholar</t>
        </is>
      </c>
      <c r="I233" s="5" t="n"/>
      <c r="J233" s="5" t="n"/>
    </row>
    <row r="234">
      <c r="A234" s="5" t="n">
        <v>233</v>
      </c>
      <c r="B234" s="5" t="inlineStr">
        <is>
          <t>2b48b0e90efa</t>
        </is>
      </c>
      <c r="C234" s="5" t="inlineStr">
        <is>
          <t>Multiobjective variational quantum optimization for constrained problems: an application to Cash Management</t>
        </is>
      </c>
      <c r="D234" s="5" t="inlineStr">
        <is>
          <t>Pablo Díez-Valle; Jorge Luis-Hita; Senaida Hernández-Santana; Fernando Martínez-García; Álvaro Díaz-Fernández; Eva Andrés; Juan José García-Ripoll; Escolástico Sánchez-Martínez; Diego Porras</t>
        </is>
      </c>
      <c r="E234" s="5" t="inlineStr">
        <is>
          <t>2023</t>
        </is>
      </c>
      <c r="F234" s="5" t="inlineStr">
        <is>
          <t>10.1088/2058-9565/ace474</t>
        </is>
      </c>
      <c r="G234" s="5" t="inlineStr">
        <is>
          <t>Combinatorial optimization problems are ubiquitous in industry. In addition to finding a solution with minimum cost, problems of high relevance involve a number of constraints that the solution must satisfy. Variational quantum algorithms have emerged as promising candidates for solving these problems in the noisy intermediate-scale quantum stage. However, the constraints are often complex enough to make their efficient mapping to quantum hardware difficult or even infeasible. An alternative standard approach is to transform the optimization problem to include these constraints as penalty terms, but this method involves additional hyperparameters and does not ensure that the constraints are satisfied due to the existence of local minima. In this paper, we introduce a new method for solving combinatorial optimization problems with challenging constraints using variational quantum algorithms. We propose the Multi-Objective Variational Constrained Optimizer (MOVCO) to classically update the variational parameters by a multiobjective optimization performed by a genetic algorithm. This optimization allows the algorithm to progressively sample only states within the in-constraints space, while optimizing the energy of these states. We test our proposal on a real-world problem with great relevance in finance: the Cash Management problem. We introduce a novel mathematical formulation for this problem, and compare the performance of MOVCO versus a penalty based optimization. Our empirical results show a significant improvement in terms of the cost of the achieved solutions, but especially in the avoidance of local minima that do not satisfy any of the mandatory constraints.</t>
        </is>
      </c>
      <c r="H234" s="5" t="inlineStr">
        <is>
          <t>arxiv</t>
        </is>
      </c>
      <c r="I234" s="5" t="n"/>
      <c r="J234" s="5" t="n"/>
    </row>
    <row r="235">
      <c r="A235" s="5" t="n">
        <v>234</v>
      </c>
      <c r="B235" s="5" t="inlineStr">
        <is>
          <t>15954dd03899</t>
        </is>
      </c>
      <c r="C235" s="5" t="inlineStr">
        <is>
          <t>Quantum Computing, Cyber Security and Cryptography: Issues, Technologies, Algorithms, Programming and Strategies</t>
        </is>
      </c>
      <c r="D235" s="5" t="inlineStr">
        <is>
          <t>Goyal S.B.</t>
        </is>
      </c>
      <c r="E235" s="5" t="inlineStr">
        <is>
          <t>2025</t>
        </is>
      </c>
      <c r="F235" s="5" t="inlineStr">
        <is>
          <t>10.1007/978-981-96-4948-8</t>
        </is>
      </c>
      <c r="G235" s="5" t="inlineStr"/>
      <c r="H235" s="5" t="inlineStr">
        <is>
          <t>scopus</t>
        </is>
      </c>
      <c r="I235" s="5" t="n"/>
      <c r="J235" s="5" t="n"/>
    </row>
    <row r="236">
      <c r="A236" s="5" t="n">
        <v>235</v>
      </c>
      <c r="B236" s="5" t="inlineStr">
        <is>
          <t>54deb7b65eff</t>
        </is>
      </c>
      <c r="C236" s="5" t="inlineStr">
        <is>
          <t>Accelerated Quantum Monte Carlo with Probabilistic Computers</t>
        </is>
      </c>
      <c r="D236" s="5" t="inlineStr">
        <is>
          <t>Shuvro Chowdhury; Kerem Y. Camsari; Supriyo Datta</t>
        </is>
      </c>
      <c r="E236" s="5" t="inlineStr">
        <is>
          <t>2022</t>
        </is>
      </c>
      <c r="F236" s="5" t="inlineStr">
        <is>
          <t>10.1038/s42005-023-01202-3</t>
        </is>
      </c>
      <c r="G236" s="5" t="inlineStr">
        <is>
          <t>Quantum Monte Carlo (QMC) techniques are widely used in a variety of scientific problems and much work has been dedicated to developing optimized algorithms that can accelerate QMC on standard processors (CPU). With the advent of various special purpose devices and domain specific hardware, it has become increasingly important to establish clear benchmarks of what improvements these technologies offer compared to existing technologies. In this paper, we demonstrate 2 to 3 orders of magnitude acceleration of a standard QMC algorithm using a specially designed digital processor, and a further 2 to 3 orders of magnitude by mapping it to a clockless analog processor. Our demonstration provides a roadmap for 5 to 6 orders of magnitude acceleration for a transverse field Ising model (TFIM) and could possibly be extended to other QMC models as well. The clockless analog hardware can be viewed as the classical counterpart of the quantum annealer and provides performance within a factor of $&lt;10$ of the latter. The convergence time for the clockless analog hardware scales with the number of qubits as $\sim N$, improving the $\sim N^2$ scaling for CPU implementations, but appears worse than that reported for quantum annealers by D-Wave.</t>
        </is>
      </c>
      <c r="H236" s="5" t="inlineStr">
        <is>
          <t>arxiv</t>
        </is>
      </c>
      <c r="I236" s="5" t="n"/>
      <c r="J236" s="5" t="n"/>
    </row>
    <row r="237">
      <c r="A237" s="5" t="n">
        <v>236</v>
      </c>
      <c r="B237" s="5" t="inlineStr">
        <is>
          <t>17e2a819d8d1</t>
        </is>
      </c>
      <c r="C237" s="5" t="inlineStr">
        <is>
          <t>Approaching the Ground State of a Quantum Spin Glass using a Zero-Temperature Quantum Monte Carlo</t>
        </is>
      </c>
      <c r="D237" s="5" t="inlineStr">
        <is>
          <t>Arnab Das; Bikas K. Chakrabarti</t>
        </is>
      </c>
      <c r="E237" s="5" t="inlineStr">
        <is>
          <t>2008</t>
        </is>
      </c>
      <c r="F237" s="5" t="inlineStr">
        <is>
          <t>10.1103/PhysRevE.78.061121</t>
        </is>
      </c>
      <c r="G237" s="5" t="inlineStr">
        <is>
          <t>Here we discuss the annealing behavior of an infinite-range $\pm J$ Ising spin glass in presence of a transverse field using a zero-temperature quantum Monte Carlo. Within the simulation scheme, we demonstrate that quantum annealing not only helps finding the ground state of a classical spin glass, but can also help simulating the ground state of a quantum spin glass, in particularly, when the transverse field is low, much more efficiently.</t>
        </is>
      </c>
      <c r="H237" s="5" t="inlineStr">
        <is>
          <t>arxiv</t>
        </is>
      </c>
      <c r="I237" s="5" t="n"/>
      <c r="J237" s="5" t="n"/>
    </row>
    <row r="238">
      <c r="A238" s="5" t="n">
        <v>237</v>
      </c>
      <c r="B238" s="5" t="inlineStr">
        <is>
          <t>f5e40640d9f9</t>
        </is>
      </c>
      <c r="C238" s="5" t="inlineStr">
        <is>
          <t>Quantum-inspired evolutionary algorithms: Bridging quantum computing concepts with evolutionary optimization</t>
        </is>
      </c>
      <c r="D238" s="5" t="inlineStr">
        <is>
          <t>Bansal S.</t>
        </is>
      </c>
      <c r="E238" s="5" t="inlineStr">
        <is>
          <t>2025</t>
        </is>
      </c>
      <c r="F238" s="5" t="inlineStr">
        <is>
          <t>10.1201/9781003612858-2</t>
        </is>
      </c>
      <c r="G238" s="5" t="inlineStr"/>
      <c r="H238" s="5" t="inlineStr">
        <is>
          <t>scopus</t>
        </is>
      </c>
      <c r="I238" s="5" t="n"/>
      <c r="J238" s="5" t="n"/>
    </row>
    <row r="239">
      <c r="A239" s="5" t="n">
        <v>238</v>
      </c>
      <c r="B239" s="5" t="inlineStr">
        <is>
          <t>196d41c96981</t>
        </is>
      </c>
      <c r="C239" s="5" t="inlineStr">
        <is>
          <t>Fast Laplace transforms on quantum computers</t>
        </is>
      </c>
      <c r="D239" s="5" t="inlineStr">
        <is>
          <t>Julien Zylberman</t>
        </is>
      </c>
      <c r="E239" s="5" t="inlineStr">
        <is>
          <t>2024</t>
        </is>
      </c>
      <c r="F239" s="5" t="inlineStr"/>
      <c r="G239"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239" s="5" t="inlineStr">
        <is>
          <t>arxiv</t>
        </is>
      </c>
      <c r="I239" s="5" t="n"/>
      <c r="J239" s="5" t="n"/>
    </row>
    <row r="240">
      <c r="A240" s="5" t="n">
        <v>239</v>
      </c>
      <c r="B240" s="5" t="inlineStr">
        <is>
          <t>f626b9a196e3</t>
        </is>
      </c>
      <c r="C240" s="5" t="inlineStr">
        <is>
          <t>Quantum machine learning-based framework to detect heart failures in Healthcare 4.0</t>
        </is>
      </c>
      <c r="D240" s="5" t="inlineStr">
        <is>
          <t>Munshi M.</t>
        </is>
      </c>
      <c r="E240" s="5" t="inlineStr">
        <is>
          <t>2024</t>
        </is>
      </c>
      <c r="F240" s="5" t="inlineStr">
        <is>
          <t>10.1002/spe.3264</t>
        </is>
      </c>
      <c r="G240" s="5" t="inlineStr"/>
      <c r="H240" s="5" t="inlineStr">
        <is>
          <t>scopus</t>
        </is>
      </c>
      <c r="I240" s="5" t="n"/>
      <c r="J240" s="5" t="n"/>
    </row>
    <row r="241">
      <c r="A241" s="5" t="n">
        <v>240</v>
      </c>
      <c r="B241" s="5" t="inlineStr">
        <is>
          <t>502db4d4e7bd</t>
        </is>
      </c>
      <c r="C241" s="5" t="inlineStr">
        <is>
          <t>Quantum-inspired algorithms in practice</t>
        </is>
      </c>
      <c r="D241" s="5" t="inlineStr">
        <is>
          <t>Juan Miguel Arrazola; Alain Delgado; Bhaskar Roy Bardhan; Seth Lloyd</t>
        </is>
      </c>
      <c r="E241" s="5" t="inlineStr">
        <is>
          <t>2019</t>
        </is>
      </c>
      <c r="F241" s="5" t="inlineStr">
        <is>
          <t>10.22331/q-2020-08-13-307</t>
        </is>
      </c>
      <c r="G241" s="5" t="inlineStr">
        <is>
          <t>We study the practical performance of quantum-inspired algorithms for recommendation systems and linear systems of equations. These algorithms were shown to have an exponential asymptotic speedup compared to previously known classical methods for problems involving low-rank matrices, but with complexity bounds that exhibit a hefty polynomial overhead compared to quantum algorithms. This raised the question of whether these methods were actually useful in practice. We conduct a theoretical analysis aimed at identifying their computational bottlenecks, then implement and benchmark the algorithms on a variety of problems, including applications to portfolio optimization and movie recommendations. On the one hand, our analysis reveals that the performance of these algorithms is better than the theoretical complexity bounds would suggest. On the other hand, their performance as seen in our implementation degrades noticeably as the rank and condition number of the input matrix are increased. Overall, our results indicate that quantum-inspired algorithms can perform well in practice provided that stringent conditions are met: low rank, low condition number, and very large dimension of the input matrix. By contrast, practical datasets are often sparse and high-rank, precisely the type that can be handled by quantum algorithms.</t>
        </is>
      </c>
      <c r="H241" s="5" t="inlineStr">
        <is>
          <t>arxiv</t>
        </is>
      </c>
      <c r="I241" s="5" t="n"/>
      <c r="J241" s="5" t="n"/>
    </row>
    <row r="242">
      <c r="A242" s="5" t="n">
        <v>241</v>
      </c>
      <c r="B242" s="5" t="inlineStr">
        <is>
          <t>b887579f0e85</t>
        </is>
      </c>
      <c r="C242" s="5" t="inlineStr">
        <is>
          <t>Advantages, classic models, applications and future trends of machine learning in financial industry</t>
        </is>
      </c>
      <c r="D242" s="5" t="inlineStr">
        <is>
          <t>Ren X.</t>
        </is>
      </c>
      <c r="E242" s="5" t="inlineStr">
        <is>
          <t>2024</t>
        </is>
      </c>
      <c r="F242" s="5" t="inlineStr">
        <is>
          <t>10.1201/9781003508816-110</t>
        </is>
      </c>
      <c r="G242" s="5" t="inlineStr"/>
      <c r="H242" s="5" t="inlineStr">
        <is>
          <t>scopus</t>
        </is>
      </c>
      <c r="I242" s="5" t="n"/>
      <c r="J242" s="5" t="n"/>
    </row>
    <row r="243">
      <c r="A243" s="5" t="n">
        <v>242</v>
      </c>
      <c r="B243" s="5" t="inlineStr">
        <is>
          <t>08249ab49c6a</t>
        </is>
      </c>
      <c r="C243" s="5" t="inlineStr">
        <is>
          <t>Benchmarking Adaptive Variational Quantum Eigensolvers</t>
        </is>
      </c>
      <c r="D243" s="5" t="inlineStr">
        <is>
          <t>Daniel Claudino; Jerimiah Wright; Alexander J. McCaskey; Travis S. Humble</t>
        </is>
      </c>
      <c r="E243" s="5" t="inlineStr">
        <is>
          <t>2020</t>
        </is>
      </c>
      <c r="F243" s="5" t="inlineStr">
        <is>
          <t>10.3389/fchem.2020.606863</t>
        </is>
      </c>
      <c r="G243" s="5" t="inlineStr">
        <is>
          <t>By design, the variational quantum eigensolver (VQE) strives to recover the lowest-energy eigenvalue of a given Hamiltonian by preparing quantum states guided by the variational principle. In practice, the prepared quantum state is indirectly assessed by the value of the associated energy. Novel adaptive derivative-assembled pseudo-trotter (ADAPT) ansatz approaches and recent formal advances now establish a clear connection between the theory of quantum chemistry and the quantum state ansatz used to solve the electronic structure problem. Here we benchmark the accuracy of VQE and ADAPT-VQE to calculate the electronic ground states and potential energy curves for a few selected diatomic molecules, namely H&lt;sub&gt;2&lt;/sub&gt;, NaH, and KH. Using numerical simulation, we find both methods provide good estimates of the energy and ground state, but only ADAPT-VQE proves to be robust to particularities in optimization methods. Another relevant finding is that gradient-based optimization is overall more economical and delivers superior performance than analogous simulations carried out with gradient-free optimizers. The results also identify small errors in the prepared state fidelity which show an increasing trend with molecular size.</t>
        </is>
      </c>
      <c r="H243" s="5" t="inlineStr">
        <is>
          <t>openalex</t>
        </is>
      </c>
      <c r="I243" s="5" t="n"/>
      <c r="J243" s="5" t="n"/>
    </row>
    <row r="244">
      <c r="A244" s="5" t="n">
        <v>243</v>
      </c>
      <c r="B244" s="5" t="inlineStr">
        <is>
          <t>885ebde45ec5</t>
        </is>
      </c>
      <c r="C244" s="5" t="inlineStr">
        <is>
          <t>THE QUANTUM THREAT: EXAMINING THE IMPACT OF QUANTUM COMPUTING ON INTERNATIONAL CYBERSECURITY AND THE URGENT NEED FOR NEW LEGAL FRAMEWORKS</t>
        </is>
      </c>
      <c r="D244" s="5" t="inlineStr">
        <is>
          <t>Said Gulyamov; Islombek Abdixakimov</t>
        </is>
      </c>
      <c r="E244" s="5" t="inlineStr">
        <is>
          <t>2024</t>
        </is>
      </c>
      <c r="F244" s="5" t="inlineStr">
        <is>
          <t>10.51788/tsul.jurisprudence.4.2./xotj9919</t>
        </is>
      </c>
      <c r="G244" s="5" t="inlineStr">
        <is>
          <t>"The rapid advancement of quantum computing poses a significant threat to the cybersecurity of our increasingly digitized world. As quantum computers become more powerful and accessible, they have the potential to break many of the cryptographic algorithms that currently secure our sensitive data, financial transactions, and critical infrastructure. This looming “quantum threat” has far-reaching implications for individuals, organizations, and nation-states, as it could lead to widespread data breaches, economic disruption, and compromised national security. Despite the growing recognition of this risk, existing legal and regulatory frameworks are largely unprepared to address the unique challenges of quantum-enabled cyber threats. Moreover, the geopolitical implications of the quantum revolution are complex and multifaceted, with the potential to reshape the global balance of power and exacerbate technological inequalities. To mitigate these risks and promote quantum readiness, there is an urgent need for the international community to develop new legal frameworks and cooperative mechanisms that span technical, economic, legal, and political domains. This article provides an interdisciplinary analysis of the quantum threat to cybersecurity, examines its potential impacts across various sectors and international relations, and offers policy recommendations for developing a comprehensive global governance framework. By proactively addressing this challenge through multi-stakeholder collaboration and quantum-resistant solutions, we can work towards a more secure and resilient digital future in the face of this transformative technology. "</t>
        </is>
      </c>
      <c r="H244" s="5" t="inlineStr">
        <is>
          <t>semantic_scholar</t>
        </is>
      </c>
      <c r="I244" s="5" t="n"/>
      <c r="J244" s="5" t="n"/>
    </row>
    <row r="245">
      <c r="A245" s="5" t="n">
        <v>244</v>
      </c>
      <c r="B245" s="5" t="inlineStr">
        <is>
          <t>b3054b3a07e8</t>
        </is>
      </c>
      <c r="C245" s="5" t="inlineStr">
        <is>
          <t>Demonstration of quantum linear equation solver on the IBM qiskit platform</t>
        </is>
      </c>
      <c r="D245" s="5" t="inlineStr">
        <is>
          <t>Ji W.</t>
        </is>
      </c>
      <c r="E245" s="5" t="inlineStr">
        <is>
          <t>2020</t>
        </is>
      </c>
      <c r="F245" s="5" t="inlineStr">
        <is>
          <t>10.1109/DCABES50732.2020.00086</t>
        </is>
      </c>
      <c r="G245" s="5" t="inlineStr"/>
      <c r="H245" s="5" t="inlineStr">
        <is>
          <t>scopus</t>
        </is>
      </c>
      <c r="I245" s="5" t="n"/>
      <c r="J245" s="5" t="n"/>
    </row>
    <row r="246">
      <c r="A246" s="5" t="n">
        <v>245</v>
      </c>
      <c r="B246" s="5" t="inlineStr">
        <is>
          <t>ff4a0b1ea951</t>
        </is>
      </c>
      <c r="C246" s="5" t="inlineStr">
        <is>
          <t>Physics-Informed Quantum Machine Learning: Solving nonlinear differential equations in latent spaces without costly grid evaluations</t>
        </is>
      </c>
      <c r="D246" s="5" t="inlineStr">
        <is>
          <t>Annie E. Paine; Vincent E. Elfving; Oleksandr Kyriienko</t>
        </is>
      </c>
      <c r="E246" s="5" t="inlineStr">
        <is>
          <t>2023</t>
        </is>
      </c>
      <c r="F246" s="5" t="inlineStr">
        <is>
          <t>10.48550/arxiv.2308.01827</t>
        </is>
      </c>
      <c r="G246" s="5" t="inlineStr">
        <is>
          <t>We propose a physics-informed quantum algorithm to solve nonlinear and multidimensional differential equations (DEs) in a quantum latent space. We suggest a strategy for building quantum models as state overlaps, where exponentially large sets of independent basis functions are used for implicitly representing solutions. By measuring the overlaps between states which are representations of DE terms, we construct a loss that does not require independent sequential function evaluations on grid points. In this sense, the solver evaluates the loss in an intrinsically parallel way, utilizing a global type of the model. When the loss is trained variationally, our approach can be related to the differentiable quantum circuit protocol, which does not scale with the training grid size. Specifically, using the proposed model definition and feature map encoding, we represent function- and derivative-based terms of a differential equation as corresponding quantum states. Importantly, we propose an efficient way for encoding nonlinearity, for some bases requiring only an additive linear increase of the system size $\mathcal{O}(N + p)$ in the degree of nonlinearity $p$. By utilizing basis mapping, we show how the proposed model can be evaluated explicitly. This allows to implement arbitrary functions of independent variables, treat problems with various initial and boundary conditions, and include data and regularization terms in the physics-informed machine learning setting. On the technical side, we present toolboxes for exponential Chebyshev and Fourier basis sets, developing tools for automatic differentiation and multiplication, implementing nonlinearity, and describing multivariate extensions. The approach is compatible with, and tested on, a range of problems including linear, nonlinear and multidimensional differential equations.</t>
        </is>
      </c>
      <c r="H246" s="5" t="inlineStr">
        <is>
          <t>openalex</t>
        </is>
      </c>
      <c r="I246" s="5" t="n"/>
      <c r="J246" s="5" t="n"/>
    </row>
    <row r="247">
      <c r="A247" s="5" t="n">
        <v>246</v>
      </c>
      <c r="B247" s="5" t="inlineStr">
        <is>
          <t>8dd5dde4f3f8</t>
        </is>
      </c>
      <c r="C247" s="5" t="inlineStr">
        <is>
          <t>Decomposition Pipeline for Large-Scale Portfolio Optimization with Applications to Near-Term Quantum Computing</t>
        </is>
      </c>
      <c r="D247" s="5" t="inlineStr">
        <is>
          <t>Atithi Acharya; Romina Yalovetzky; Pierre Minssen; Shouvanik Chakrabarti; Ruslan Shaydulin; Rudy Raymond; Yue Sun; Dylan Herman; Ruben S. Andrist; Grant Salton; Martin J. A. Schuetz; Helmut G. Katzgraber; Marco Pistoia</t>
        </is>
      </c>
      <c r="E247" s="5" t="inlineStr">
        <is>
          <t>2024</t>
        </is>
      </c>
      <c r="F247" s="5" t="inlineStr"/>
      <c r="G247" s="5" t="inlineStr">
        <is>
          <t>Industrially relevant constrained optimization problems, such as portfolio optimization and portfolio rebalancing, are often intractable or difficult to solve exactly. In this work, we propose and benchmark a decomposition pipeline targeting portfolio optimization and rebalancing problems with constraints. The pipeline decomposes the optimization problem into constrained subproblems, which are then solved separately and aggregated to give a final result. Our pipeline includes three main components: preprocessing of correlation matrices based on random matrix theory, modified spectral clustering based on Newman's algorithm, and risk rebalancing. Our empirical results show that our pipeline consistently decomposes real-world portfolio optimization problems into subproblems with a size reduction of approximately 80%. Since subproblems are then solved independently, our pipeline drastically reduces the total computation time for state-of-the-art solvers. Moreover, by decomposing large problems into several smaller subproblems, the pipeline enables the use of near-term quantum devices as solvers, providing a path toward practical utility of quantum computers in portfolio optimization.</t>
        </is>
      </c>
      <c r="H247" s="5" t="inlineStr">
        <is>
          <t>arxiv</t>
        </is>
      </c>
      <c r="I247" s="5" t="n"/>
      <c r="J247" s="5" t="n"/>
    </row>
    <row r="248">
      <c r="A248" s="5" t="n">
        <v>247</v>
      </c>
      <c r="B248" s="5" t="inlineStr">
        <is>
          <t>95b62dc87aff</t>
        </is>
      </c>
      <c r="C248" s="5" t="inlineStr">
        <is>
          <t>Noise robust detection of quantum phase transitions</t>
        </is>
      </c>
      <c r="D248" s="5" t="inlineStr">
        <is>
          <t>Kevin Lively; Tim Bode; Jochen Szangolies; Jian‐Xin Zhu; Benedikt Fauseweh</t>
        </is>
      </c>
      <c r="E248" s="5" t="inlineStr">
        <is>
          <t>2024</t>
        </is>
      </c>
      <c r="F248" s="5" t="inlineStr">
        <is>
          <t>10.1103/physrevresearch.6.043254</t>
        </is>
      </c>
      <c r="G248" s="5" t="inlineStr">
        <is>
          <t>Quantum computing allows for the manipulation of highly correlated states whose properties quickly go beyond the capacity of any classical method to calculate. Thus one natural problem which could lend itself to quantum advantage is the study of ground-states of condensed matter models, and the transitions between them. However, current levels of hardware noise can require extensive application of error-mitigation techniques to achieve reliable computations. In this work, we use several IBM devices to explore a finite-size spin model with multiple “phaselike” regions characterized by distinct ground-state configurations. Using preoptimized Variational Quantum Eigensolver (VQE) solutions, we demonstrate that in contrast to calculating the energy, where zero-noise extrapolation is required in order to obtain qualitatively accurate yet still unreliable results, calculations of the energy derivative, two-site spin correlation functions, and the fidelity susceptibility yield accurate behavior across multiple regions, even with minimal or no application of error-mitigation approaches. Taken together, these sets of observables could be used to identify level crossings in a simple, noise-robust manner which is agnostic to the method of ground state preparation. This work shows promising potential for near-term application to identifying quantum phase transitions, including avoided crossings and nonadiabatic conical intersections in electronic structure calculations. Published by the American Physical Society 2024</t>
        </is>
      </c>
      <c r="H248" s="5" t="inlineStr">
        <is>
          <t>openalex</t>
        </is>
      </c>
      <c r="I248" s="5" t="n"/>
      <c r="J248" s="5" t="n"/>
    </row>
    <row r="249">
      <c r="A249" s="5" t="n">
        <v>248</v>
      </c>
      <c r="B249" s="5" t="inlineStr">
        <is>
          <t>19fe97605b27</t>
        </is>
      </c>
      <c r="C249" s="5" t="inlineStr">
        <is>
          <t>Cryptographic Algorithms in Decentralized Finance</t>
        </is>
      </c>
      <c r="D249" s="5" t="inlineStr">
        <is>
          <t>Baran Alp Aydın</t>
        </is>
      </c>
      <c r="E249" s="5" t="inlineStr">
        <is>
          <t>2025</t>
        </is>
      </c>
      <c r="F249" s="5" t="inlineStr">
        <is>
          <t>10.62802/6hhm6713</t>
        </is>
      </c>
      <c r="G249" s="5" t="inlineStr">
        <is>
          <t>Cryptographic algorithms form the backbone of decentralized finance (DeFi), ensuring secure, transparent, and tamper-proof transactions in blockchain ecosystems. These algorithms enable critical functionalities such as digital signatures, consensus mechanisms, and privacy preservation, empowering decentralized platforms to operate without intermediaries. This paper explores the role of cryptographic techniques, including asymmetric encryption, hash functions, and zero-knowledge proofs, in enabling DeFi applications like smart contracts, tokenization, and decentralized exchanges. Additionally, it examines emerging trends, such as post-quantum cryptography, to address vulnerabilities posed by quantum computing advancements. By investigating the intersection of cryptography and DeFi, this study highlights the challenges and opportunities in enhancing security, scalability, and interoperability within decentralized systems.</t>
        </is>
      </c>
      <c r="H249" s="5" t="inlineStr">
        <is>
          <t>semantic_scholar</t>
        </is>
      </c>
      <c r="I249" s="5" t="n"/>
      <c r="J249" s="5" t="n"/>
    </row>
    <row r="250">
      <c r="A250" s="5" t="n">
        <v>249</v>
      </c>
      <c r="B250" s="5" t="inlineStr">
        <is>
          <t>4bfc5097b321</t>
        </is>
      </c>
      <c r="C250" s="5" t="inlineStr">
        <is>
          <t>Systematic review of MBSE applications in quantum computing research</t>
        </is>
      </c>
      <c r="D250" s="5" t="inlineStr">
        <is>
          <t>Schwanda S.K.</t>
        </is>
      </c>
      <c r="E250" s="5" t="inlineStr">
        <is>
          <t>2025</t>
        </is>
      </c>
      <c r="F250" s="5" t="inlineStr">
        <is>
          <t>10.21872/2025IISE_7030</t>
        </is>
      </c>
      <c r="G250" s="5" t="inlineStr"/>
      <c r="H250" s="5" t="inlineStr">
        <is>
          <t>scopus</t>
        </is>
      </c>
      <c r="I250" s="5" t="n"/>
      <c r="J250" s="5" t="n"/>
    </row>
    <row r="251">
      <c r="A251" s="5" t="n">
        <v>250</v>
      </c>
      <c r="B251" s="5" t="inlineStr">
        <is>
          <t>fbe180e5bdbd</t>
        </is>
      </c>
      <c r="C251" s="5" t="inlineStr">
        <is>
          <t>Hybrid Quantum-Classical Algorithms for Loan-Collection Optimization with Loan-Loss Provisions</t>
        </is>
      </c>
      <c r="D251" s="5" t="inlineStr">
        <is>
          <t>Tangpanitanon J.</t>
        </is>
      </c>
      <c r="E251" s="5" t="inlineStr">
        <is>
          <t>2023</t>
        </is>
      </c>
      <c r="F251" s="5" t="inlineStr">
        <is>
          <t>10.1103/PhysRevApplied.19.064001</t>
        </is>
      </c>
      <c r="G251" s="5" t="inlineStr"/>
      <c r="H251" s="5" t="inlineStr">
        <is>
          <t>scopus</t>
        </is>
      </c>
      <c r="I251" s="5" t="n"/>
      <c r="J251" s="5" t="n"/>
    </row>
    <row r="252">
      <c r="A252" s="5" t="n">
        <v>251</v>
      </c>
      <c r="B252" s="5" t="inlineStr">
        <is>
          <t>bbae5f143d1d</t>
        </is>
      </c>
      <c r="C252" s="5" t="inlineStr">
        <is>
          <t>Strengths and weaknesses of weak-strong cluster problems: A detailed overview of state-of-the-art classical heuristics vs quantum approaches</t>
        </is>
      </c>
      <c r="D252" s="5" t="inlineStr">
        <is>
          <t>Salvatore Mandrà; Zheng Zhu; Wenlong Wang; Alejandro Perdomo-Ortiz; Helmut G. Katzgraber</t>
        </is>
      </c>
      <c r="E252" s="5" t="inlineStr">
        <is>
          <t>2016</t>
        </is>
      </c>
      <c r="F252" s="5" t="inlineStr">
        <is>
          <t>10.1103/PhysRevA.94.022337</t>
        </is>
      </c>
      <c r="G252" s="5" t="inlineStr">
        <is>
          <t>To date, a conclusive detection of quantum speedup remains elusive. Recently, a team by Google Inc.~[V.~S.~Denchev {\em et al}., Phys.~Rev.~X {\bf 6}, 031015 (2016)] proposed a weak-strong cluster model tailored to have tall and narrow energy barriers separating local minima, with the aim to highlight the value of finite-range tunneling. More precisely, results from quantum Monte Carlo simulations, as well as the D-Wave 2X quantum annealer scale considerably better than state-of-the-art simulated annealing simulations. Moreover, the D-Wave 2X quantum annealer is $\sim 10^8$ times faster than simulated annealing on conventional computer hardware for problems with approximately $10^3$ variables. Here, an overview of different sequential, nontailored, as well as specialized tailored algorithms on the Google instances is given. We show that the quantum speedup is limited to sequential approaches and study the typical complexity of the benchmark problems using insights from the study of spin glasses.</t>
        </is>
      </c>
      <c r="H252" s="5" t="inlineStr">
        <is>
          <t>arxiv</t>
        </is>
      </c>
      <c r="I252" s="5" t="n"/>
      <c r="J252" s="5" t="n"/>
    </row>
    <row r="253">
      <c r="A253" s="5" t="n">
        <v>252</v>
      </c>
      <c r="B253" s="5" t="inlineStr">
        <is>
          <t>cad9914cf2e2</t>
        </is>
      </c>
      <c r="C253" s="5" t="inlineStr">
        <is>
          <t>Cryptanalytic Performance Appraisal of Improved HLL, KUOCHEN, GENGVRF, FENGVRF Secure Signature with TKIP Digital Workspaces: For Financial Cryptography</t>
        </is>
      </c>
      <c r="D253" s="5" t="inlineStr">
        <is>
          <t>Kumar R.</t>
        </is>
      </c>
      <c r="E253" s="5" t="inlineStr">
        <is>
          <t>2020</t>
        </is>
      </c>
      <c r="F253" s="5" t="inlineStr">
        <is>
          <t>10.1007/s11277-020-07642-2</t>
        </is>
      </c>
      <c r="G253" s="5" t="inlineStr"/>
      <c r="H253" s="5" t="inlineStr">
        <is>
          <t>scopus</t>
        </is>
      </c>
      <c r="I253" s="5" t="n"/>
      <c r="J253" s="5" t="n"/>
    </row>
    <row r="254">
      <c r="A254" s="5" t="n">
        <v>253</v>
      </c>
      <c r="B254" s="5" t="inlineStr">
        <is>
          <t>e08e212e4778</t>
        </is>
      </c>
      <c r="C254" s="5" t="inlineStr">
        <is>
          <t>Quantum Cryptography for Secure Communications and the Enhancement of U.S. Cybersecurity in the Quantum Age</t>
        </is>
      </c>
      <c r="D254" s="5" t="inlineStr">
        <is>
          <t>Mahmud Hasan</t>
        </is>
      </c>
      <c r="E254" s="5" t="inlineStr">
        <is>
          <t>2024</t>
        </is>
      </c>
      <c r="F254" s="5" t="inlineStr">
        <is>
          <t>10.14738/assrj.1110.17764</t>
        </is>
      </c>
      <c r="G254" s="5" t="inlineStr">
        <is>
          <t>This paper explores the critical role of quantum cryptography in enhancing U.S. cybersecurity, focusing on its potential to counteract the growing threats posed by quantum computing. As quantum computers advance, classical encryption methods like RSA and AES face unprecedented vulnerabilities. Quantum Key Distribution (QKD) offers a groundbreaking solution by leveraging quantum mechanics to secure data transmission. The paper evaluates current implementations and future challenges of quantum cryptography, emphasizing its importance for government, military, financial, and healthcare sectors in safeguarding sensitive communications in the quantum age.</t>
        </is>
      </c>
      <c r="H254" s="5" t="inlineStr">
        <is>
          <t>semantic_scholar</t>
        </is>
      </c>
      <c r="I254" s="5" t="n"/>
      <c r="J254" s="5" t="n"/>
    </row>
    <row r="255">
      <c r="A255" s="5" t="n">
        <v>254</v>
      </c>
      <c r="B255" s="5" t="inlineStr">
        <is>
          <t>6c3fc616c6a6</t>
        </is>
      </c>
      <c r="C255" s="5" t="inlineStr">
        <is>
          <t>A Mixture-of-Experts Framework for Practical Hybrid-Quantum Models in Credit Card Fraud Detection</t>
        </is>
      </c>
      <c r="D255" s="5" t="inlineStr">
        <is>
          <t>Rodrigo Chaves; Kunal Kumar; Bruno Chagas; Rory Linerud; Brannen Sorem; Javier Mancilla; Bryn Bell</t>
        </is>
      </c>
      <c r="E255" s="5" t="inlineStr">
        <is>
          <t>2026</t>
        </is>
      </c>
      <c r="F255" s="5" t="inlineStr"/>
      <c r="G255" s="5"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255" s="5" t="inlineStr">
        <is>
          <t>arxiv</t>
        </is>
      </c>
      <c r="I255" s="5" t="n"/>
      <c r="J255" s="5" t="n"/>
    </row>
    <row r="256">
      <c r="A256" s="5" t="n">
        <v>255</v>
      </c>
      <c r="B256" s="5" t="inlineStr">
        <is>
          <t>d0e44b323ad8</t>
        </is>
      </c>
      <c r="C256" s="5" t="inlineStr">
        <is>
          <t>Current trends in it</t>
        </is>
      </c>
      <c r="D256" s="5" t="inlineStr">
        <is>
          <t>Manish Kumar; D. Kaushik</t>
        </is>
      </c>
      <c r="E256" s="5" t="inlineStr">
        <is>
          <t>2024</t>
        </is>
      </c>
      <c r="F256" s="5" t="inlineStr">
        <is>
          <t>10.5958/0974-0945.2024.00011.3</t>
        </is>
      </c>
      <c r="G256" s="5" t="inlineStr">
        <is>
          <t>AbstractThanks to developments in artificial intelligence (AI), cloud computing, cyber security, and other game-changing technologies, the information technology (IT) landscape is changing quickly. With an emphasis on artificial intelligence (AI), multi-cloud strategies, cybersecurity resilience, quantum computing, the Internet of Things (IoT), DevOps, blockchain, and Environmental, Social, and Governance (ESG) activities, this article offers a thorough examination of current IT developments influencing companies in 2024. Business operations are being completely transformed by artificial intelligence (AI) and machine learning (ML), which improve automation and personalization while bringing up moral questions of justice and transparency. Organizations are using AI-driven threat detection and zero-trust architecture more frequently as cyber threats increase in order to strengthen cybersecurity resilience. As cloud computing advances toward multi-cloud and hybrid models, businesses can benefit from increased scalability, flexibility, and reduced vendor lock-in. Though they are still in the experimental stage, emerging technologies like quantum computing offer promising improvements in computational capacity and the ability to solve complicated problems.Furthermore, the integration of 5G with IoT devices is improving real-time data processing in a number of industries, including logistics and healthcare. Initially restricted to cryptocurrencies, blockchain technology is increasingly being used in secure data management and decentralized finance (DeFi) applications. Lastly, companies are embracing green IT solutions and sustainable practices as part of the growing popularity of ESG activities.This paper clarifies these important IT trends through a detailed literature study, industry research, and expert insights, offering a thorough picture of how companies should strategically navigate the continuing digital revolution.</t>
        </is>
      </c>
      <c r="H256" s="5" t="inlineStr">
        <is>
          <t>semantic_scholar</t>
        </is>
      </c>
      <c r="I256" s="5" t="n"/>
      <c r="J256" s="5" t="n"/>
    </row>
    <row r="257">
      <c r="A257" s="5" t="n">
        <v>256</v>
      </c>
      <c r="B257" s="5" t="inlineStr">
        <is>
          <t>4199e72a2bd9</t>
        </is>
      </c>
      <c r="C257" s="5" t="inlineStr">
        <is>
          <t>Advancements and applications of artificial intelligence in python programming: Trends, challenges, and future directions</t>
        </is>
      </c>
      <c r="D257" s="5" t="inlineStr">
        <is>
          <t>Thind Anu</t>
        </is>
      </c>
      <c r="E257" s="5" t="inlineStr">
        <is>
          <t>2025</t>
        </is>
      </c>
      <c r="F257" s="5" t="inlineStr">
        <is>
          <t>10.26634/jse.19.4.22184</t>
        </is>
      </c>
      <c r="G257" s="5" t="inlineStr">
        <is>
          <t>Artificial Intelligence (AI) has rapidly evolved into a cornerstone of technological innovation in the 21st century, transforming sectors such as healthcare, education, finance, transportation, and manufacturing. Simultaneously, Python has emerged as the de facto programming language for AI development, owing to its ease of learning, syntax simplicity, extensive support libraries, and active global community. This paper explores the synergy between AI and Python programming by tracing historical developments, reviewing a variety of practical applications, and analyzing key challenges faced by developers and researchers. The discussion extends to state-of-the-art areas such as explainable AI (XAI), edge AI, federated learning, and the integration of AI with quantum computing. Ethical considerations, computational limitations, and the demand for model transparency are also examined. This comprehensive analysis aims to guide future research and application development in AI using Python, ensuring scalable, inclusive, and responsible innovation.</t>
        </is>
      </c>
      <c r="H257" s="5" t="inlineStr">
        <is>
          <t>semantic_scholar</t>
        </is>
      </c>
      <c r="I257" s="5" t="n"/>
      <c r="J257" s="5" t="n"/>
    </row>
    <row r="258">
      <c r="A258" s="5" t="n">
        <v>257</v>
      </c>
      <c r="B258" s="5" t="inlineStr">
        <is>
          <t>1b6432d04de0</t>
        </is>
      </c>
      <c r="C258" s="5" t="inlineStr">
        <is>
          <t>Quantum Program Testing Through Commuting Pauli Strings on IBM's Quantum Computers</t>
        </is>
      </c>
      <c r="D258" s="5" t="inlineStr">
        <is>
          <t>Muqeet A.</t>
        </is>
      </c>
      <c r="E258" s="5" t="inlineStr">
        <is>
          <t>2024</t>
        </is>
      </c>
      <c r="F258" s="5" t="inlineStr">
        <is>
          <t>10.1145/3691620.3695275</t>
        </is>
      </c>
      <c r="G258" s="5" t="inlineStr"/>
      <c r="H258" s="5" t="inlineStr">
        <is>
          <t>scopus</t>
        </is>
      </c>
      <c r="I258" s="5" t="n"/>
      <c r="J258" s="5" t="n"/>
    </row>
    <row r="259">
      <c r="A259" s="5" t="n">
        <v>258</v>
      </c>
      <c r="B259" s="5" t="inlineStr">
        <is>
          <t>af235653c19e</t>
        </is>
      </c>
      <c r="C259" s="5" t="inlineStr">
        <is>
          <t>6th International Conference and Exhibition on Smart Grids and Smart Cities, ISUW 2020</t>
        </is>
      </c>
      <c r="D259" s="5" t="inlineStr"/>
      <c r="E259" s="5" t="inlineStr">
        <is>
          <t>2022</t>
        </is>
      </c>
      <c r="F259" s="5" t="inlineStr"/>
      <c r="G259" s="5" t="inlineStr"/>
      <c r="H259" s="5" t="inlineStr">
        <is>
          <t>scopus</t>
        </is>
      </c>
      <c r="I259" s="5" t="n"/>
      <c r="J259" s="5" t="n"/>
    </row>
    <row r="260">
      <c r="A260" s="5" t="n">
        <v>259</v>
      </c>
      <c r="B260" s="5" t="inlineStr">
        <is>
          <t>0dc4d9490b01</t>
        </is>
      </c>
      <c r="C260" s="5" t="inlineStr">
        <is>
          <t>High-fidelity single-qubit gates of a strong driven singlet-triplet qubit</t>
        </is>
      </c>
      <c r="D260" s="5" t="inlineStr">
        <is>
          <t>Qi-Pei Liu; Cheng-Xian Zhang; Zheng‐Yuan Xue</t>
        </is>
      </c>
      <c r="E260" s="5" t="inlineStr">
        <is>
          <t>2023</t>
        </is>
      </c>
      <c r="F260" s="5" t="inlineStr">
        <is>
          <t>10.7498/aps.72.20230906</t>
        </is>
      </c>
      <c r="G260" s="5" t="inlineStr">
        <is>
          <t>Semiconductor quantum dot qubits are one of the most promising candidates for quantum computing. Among them, singlet-triplet qubits have attracted much attention due to their excellent properties of all-electric control and accurate readout. To improve qubit immunity to charge noise, strong driving pulses are usually introduced to make operation as fast as possible. However, the complex dynamics induced by strong driving pulses make the rotating wave approximation inapplicable and hinder the implementation of high-fidelity qubit operation. In this work, we present a method of utilizing simple quadrature pulses to correct errors of high-frequency oscillatory terms induced by strong driving. A scheme to obtain these pulses is proposed based on a full quantization of the system and derivative removal by adiabatic gate (DRAG) theory, as the former clarifies the elementary processes of strong driving effects and enables the latter to find correction pulse shapes. The numerical simulation results show that, a NOT gate with 99.99% fidelity and gate time as short as 2 ns can be achieved with the help of the control pulses of this method, which indicates that the control error brought by strong driving is no longer a limiting factor. In particular, NOT gate fidelity higher than 99.9% is achievable even when the charge noise is at a level of &amp;lt;inline-formula&amp;gt;&amp;lt;tex-math id="M2"&amp;gt;\begin{document}$ 2\ \mu{\rm{eV}} $\end{document}&amp;lt;/tex-math&amp;gt;&amp;lt;alternatives&amp;gt;&amp;lt;graphic xmlns:xlink="http://www.w3.org/1999/xlink" xlink:href="20-20230906_M2.jpg"/&amp;gt;&amp;lt;graphic xmlns:xlink="http://www.w3.org/1999/xlink" xlink:href="20-20230906_M2.png"/&amp;gt;&amp;lt;/alternatives&amp;gt;&amp;lt;/inline-formula&amp;gt;. Notice that this method can be applied to any resonant-driving single-qubit rotation but not just NOT gates. Therefore, our approach will facilitate qubits to realize fast, high-fidelity single-qubit gates under charge noise.</t>
        </is>
      </c>
      <c r="H260" s="5" t="inlineStr">
        <is>
          <t>openalex</t>
        </is>
      </c>
      <c r="I260" s="5" t="n"/>
      <c r="J260" s="5" t="n"/>
    </row>
    <row r="261">
      <c r="A261" s="5" t="n">
        <v>260</v>
      </c>
      <c r="B261" s="5" t="inlineStr">
        <is>
          <t>840dfd1b1832</t>
        </is>
      </c>
      <c r="C261" s="5" t="inlineStr">
        <is>
          <t>Advancing Security in Digital Transactions Using Quantum Cryptography</t>
        </is>
      </c>
      <c r="D261" s="5" t="inlineStr">
        <is>
          <t>Yeshwardhan Singh; Satyam Pandey; Dhruv Patel; A. Kulkarni</t>
        </is>
      </c>
      <c r="E261" s="5" t="inlineStr">
        <is>
          <t>2025</t>
        </is>
      </c>
      <c r="F261" s="5" t="inlineStr">
        <is>
          <t>10.52783/jisem.v10i47s.9214</t>
        </is>
      </c>
      <c r="G261" s="5" t="inlineStr">
        <is>
          <t>The increasing reliance on electronic payment systems has caused problems in terms of data protection and fraud control. Traditional cryptographic algorithms like RSA and ECC become increasingly vulnerable with advancements in quantum computing technology, and hence the development of quantum-resistant security protocols is an absolute need. Based on fundamental quantum concepts like quantum connection and the no-cloning theorem, quantum cryptography (QC), along with especially quantum key distribution (QKD), provides an encryption method that is potentially infallible. In order to improve secrecy, integrity, and authentication processes, the current study takes into account the integration of QKD into online payment systems. The use of artificial intelligence (AI) in fraud detection is also discussed in the study, with particular reference to real-time the tracking of transactions and anomaly detection. The susceptibility of QKD-based security protocols to both conventional and quantum-facilitated cyberattacks is determined by comparing conventional cryptographic systems with their quantum-secured counterparts. The study determines that quantum-augmented encryption significantly reduces threats in terms of key distribution and interception of information, hence guaranteeing a safe and forward-thinking digital transactional platform.</t>
        </is>
      </c>
      <c r="H261" s="5" t="inlineStr">
        <is>
          <t>semantic_scholar</t>
        </is>
      </c>
      <c r="I261" s="5" t="n"/>
      <c r="J261" s="5" t="n"/>
    </row>
    <row r="262">
      <c r="A262" s="5" t="n">
        <v>261</v>
      </c>
      <c r="B262" s="5" t="inlineStr">
        <is>
          <t>84607718e1d1</t>
        </is>
      </c>
      <c r="C262" s="5" t="inlineStr">
        <is>
          <t>The theory of variational hybrid quantum-classical algorithms</t>
        </is>
      </c>
      <c r="D262" s="5" t="inlineStr">
        <is>
          <t>Jarrod R. McClean; Jonathan Romero; Ryan Babbush; Alán Aspuru‐Guzik</t>
        </is>
      </c>
      <c r="E262" s="5" t="inlineStr">
        <is>
          <t>2016</t>
        </is>
      </c>
      <c r="F262" s="5" t="inlineStr">
        <is>
          <t>10.1088/1367-2630/18/2/023023</t>
        </is>
      </c>
      <c r="G262" s="5" t="inlineStr">
        <is>
          <t>Many quantum algorithms have daunting resource requirements when compared to\nwhat is available today. To address this discrepancy, a quantum-classical\nhybrid optimization scheme known as "the quantum variational eigensolver" was\ndeveloped with the philosophy that even minimal quantum resources could be made\nuseful when used in conjunction with classical routines. In this work we extend\nthe general theory of this algorithm and suggest algorithmic improvements for\npractical implementations. Specifically, we develop a variational adiabatic\nansatz and explore unitary coupled cluster where we establish a connection from\nsecond order unitary coupled cluster to universal gate sets through relaxation\nof exponential splitting. We introduce the concept of quantum variational error\nsuppression that allows some errors to be suppressed naturally in this\nalgorithm on a pre-threshold quantum device. Additionally, we analyze\ntruncation and correlated sampling in Hamiltonian averaging as ways to reduce\nthe cost of this procedure. Finally, we show how the use of modern derivative\nfree optimization techniques can offer dramatic computational savings of up to\nthree orders of magnitude over previously used optimization techniques.\n</t>
        </is>
      </c>
      <c r="H262" s="5" t="inlineStr">
        <is>
          <t>openalex</t>
        </is>
      </c>
      <c r="I262" s="5" t="n"/>
      <c r="J262" s="5" t="n"/>
    </row>
    <row r="263">
      <c r="A263" s="5" t="n">
        <v>262</v>
      </c>
      <c r="B263" s="5" t="inlineStr">
        <is>
          <t>4f8e9abd9430</t>
        </is>
      </c>
      <c r="C263" s="5" t="inlineStr">
        <is>
          <t>On the potentials of quantum computing – An interview with Heike Riel from IBM Research</t>
        </is>
      </c>
      <c r="D263" s="5" t="inlineStr">
        <is>
          <t>Alt R.</t>
        </is>
      </c>
      <c r="E263" s="5" t="inlineStr">
        <is>
          <t>2022</t>
        </is>
      </c>
      <c r="F263" s="5" t="inlineStr">
        <is>
          <t>10.1007/s12525-022-00616-1</t>
        </is>
      </c>
      <c r="G263" s="5" t="inlineStr"/>
      <c r="H263" s="5" t="inlineStr">
        <is>
          <t>scopus</t>
        </is>
      </c>
      <c r="I263" s="5" t="n"/>
      <c r="J263" s="5" t="n"/>
    </row>
    <row r="264">
      <c r="A264" s="5" t="n">
        <v>263</v>
      </c>
      <c r="B264" s="5" t="inlineStr">
        <is>
          <t>1989d870081a</t>
        </is>
      </c>
      <c r="C264" s="5" t="inlineStr">
        <is>
          <t>Quantum computing in financial security: A risk management framework for systemically important financial institutions</t>
        </is>
      </c>
      <c r="D264" s="5" t="inlineStr">
        <is>
          <t>Eric Jhessim; Titus Santigie-Sankoh</t>
        </is>
      </c>
      <c r="E264" s="5" t="inlineStr">
        <is>
          <t>2025</t>
        </is>
      </c>
      <c r="F264" s="5" t="inlineStr">
        <is>
          <t>10.30574/wjarr.2025.25.1.0235</t>
        </is>
      </c>
      <c r="G264" s="5" t="inlineStr">
        <is>
          <t>This research explores the application of quantum computing in enhancing financial system security, focusing on developing a robust risk management framework for systemically important banks in Sierra Leone. By evaluating 2 leading banks in the country, this study identifies key vulnerabilities, assesses potential quantum computing solutions, and provides a blueprint for safeguarding financial systems in the quantum era. Through implementation of the proposed framework, participating institutions demonstrated significant improvements in threat detection, encryption strength, and risk mitigation, with quantum-enhanced systems showing 99.8% accuracy in detecting sophisticated financial fraud attempts while reducing false positives by 90% compared to traditional systems. The implementation resulted in a 60% reduction in security incident response time and a 75% improvement in encryption strength against potential quantum attacks. These advancements provide crucial protection for financial infrastructure while ensuring regulatory compliance and operational resilience.</t>
        </is>
      </c>
      <c r="H264" s="5" t="inlineStr">
        <is>
          <t>semantic_scholar</t>
        </is>
      </c>
      <c r="I264" s="5" t="n"/>
      <c r="J264" s="5" t="n"/>
    </row>
    <row r="265">
      <c r="A265" s="5" t="n">
        <v>264</v>
      </c>
      <c r="B265" s="5" t="inlineStr">
        <is>
          <t>435c6054b201</t>
        </is>
      </c>
      <c r="C265" s="5" t="inlineStr">
        <is>
          <t>Nonstabilizerness in U(1) lattice gauge theory</t>
        </is>
      </c>
      <c r="D265" s="5" t="inlineStr">
        <is>
          <t>Pedro R. Nicácio Falcão; Poetri Sonya Tarabunga; Martina Frau; Emanuele Tirrito; Jakub Zakrzewski; Marcello Dalmonte</t>
        </is>
      </c>
      <c r="E265" s="5" t="inlineStr">
        <is>
          <t>2025</t>
        </is>
      </c>
      <c r="F265" s="5" t="inlineStr">
        <is>
          <t>10.1103/physrevb.111.l081102</t>
        </is>
      </c>
      <c r="G265" s="5" t="inlineStr">
        <is>
          <t>We present a thorough investigation of nonstabilizerness---a fundamental quantum resource that quantifies state complexity within the framework of quantum computing---in a one-dimensional U(1) lattice gauge theory including matter fields. We show how nonstabilizerness is always extensive with volume, and has no direct relation to the presence of critical points. However, its derivatives typically display discontinuities across the latter: This indicates that nonstabilizerness is strongly sensitive to criticality, but in a manner that is very different from entanglement (which, typically, is maximal at the critical point). Our results indicate that error-corrected simulations of lattice gauge theories close to the continuum limit have similar computational costs to those at finite correlation length and provide rigorous lower bounds for quantum resources of such quantum computations.</t>
        </is>
      </c>
      <c r="H265" s="5" t="inlineStr">
        <is>
          <t>openalex</t>
        </is>
      </c>
      <c r="I265" s="5" t="n"/>
      <c r="J265" s="5" t="n"/>
    </row>
    <row r="266">
      <c r="A266" s="5" t="n">
        <v>265</v>
      </c>
      <c r="B266" s="5" t="inlineStr">
        <is>
          <t>d8bd09541c95</t>
        </is>
      </c>
      <c r="C266" s="5" t="inlineStr">
        <is>
          <t>Strategic Financial Governance for Enterprise-Wide Quantum-Safe and AI-Driven Security Architecture Transformation Programs</t>
        </is>
      </c>
      <c r="D266" s="5" t="inlineStr">
        <is>
          <t>Sudheer Kumar</t>
        </is>
      </c>
      <c r="E266" s="5" t="inlineStr">
        <is>
          <t>2025</t>
        </is>
      </c>
      <c r="F266" s="5" t="inlineStr">
        <is>
          <t>10.52783/jisem.v10i63s.14003</t>
        </is>
      </c>
      <c r="G266" s="5" t="inlineStr">
        <is>
          <t>This article presents an integrated financial governance framework specifically designed for large-scale quantum-safe security architecture transformation and AI-driven security infrastructure implementation programs. Organizations face critical challenges in managing multi-year, multi-million-dollar security modernization initiatives that simultaneously address quantum computing threats, deploy AI-powered defense mechanisms, and implement zero-trust architectures across enterprise networks. Traditional Project Management Office structures inadequately address the sophisticated financial planning, investment justification, and ROI measurement requirements inherent in these complex security transformation programs. This article addresses the strategic gap between security architecture implementation and executive financial oversight, which commonly results in budget overruns, prolonged migration timelines, inadequate quantum-readiness preparation, and suboptimal security investment portfolios. The proposed model synthetically links security program governance to strategic security vendor management, C-suite risk-based investment planning, advanced security ROI forecasting, and measurable risk reduction metrics. By architecting a standardized financial governance system for security transformations, organizations can optimize multi-million-dollar quantum-safe migration engagements, achieve superior threat detection effectiveness through AI implementations, and unlock quantifiable business value through demonstrable risk reduction and compliance enhancement. This four-pillar model details methodologies for security-specific financial modeling, standardized security KPI frameworks, and auditable security investment return measurement. The framework transforms security program management from cost-justified overhead into strategic value-generation engines demonstrating measurable financial returns through breach prevention, compliance achievement, and operational efficiency.</t>
        </is>
      </c>
      <c r="H266" s="5" t="inlineStr">
        <is>
          <t>semantic_scholar</t>
        </is>
      </c>
      <c r="I266" s="5" t="n"/>
      <c r="J266" s="5" t="n"/>
    </row>
    <row r="267">
      <c r="A267" s="5" t="n">
        <v>266</v>
      </c>
      <c r="B267" s="5" t="inlineStr">
        <is>
          <t>916dcba1774f</t>
        </is>
      </c>
      <c r="C267" s="5" t="inlineStr">
        <is>
          <t>Governance and Policy Development for Research Institution Cyber Insurance</t>
        </is>
      </c>
      <c r="D267" s="5" t="inlineStr">
        <is>
          <t>Aburub F.</t>
        </is>
      </c>
      <c r="E267" s="5" t="inlineStr">
        <is>
          <t>2025</t>
        </is>
      </c>
      <c r="F267" s="5" t="inlineStr">
        <is>
          <t>10.4018/979-8-3373-6340-0.ch003</t>
        </is>
      </c>
      <c r="G267" s="5" t="inlineStr"/>
      <c r="H267" s="5" t="inlineStr">
        <is>
          <t>scopus</t>
        </is>
      </c>
      <c r="I267" s="5" t="n"/>
      <c r="J267" s="5" t="n"/>
    </row>
    <row r="268">
      <c r="A268" s="5" t="n">
        <v>267</v>
      </c>
      <c r="B268" s="5" t="inlineStr">
        <is>
          <t>8a247cf12652</t>
        </is>
      </c>
      <c r="C268" s="5" t="inlineStr">
        <is>
          <t>Quantum Approaches to the 0/1 Multi-Knapsack Problem: QUBO Formulation, Penalty Parameter Characterization and Analysis</t>
        </is>
      </c>
      <c r="D268" s="5" t="inlineStr">
        <is>
          <t>Guney E.</t>
        </is>
      </c>
      <c r="E268" s="5" t="inlineStr">
        <is>
          <t>2025</t>
        </is>
      </c>
      <c r="F268" s="5" t="inlineStr">
        <is>
          <t>10.5220/0013387700003890</t>
        </is>
      </c>
      <c r="G268" s="5" t="inlineStr"/>
      <c r="H268" s="5" t="inlineStr">
        <is>
          <t>scopus</t>
        </is>
      </c>
      <c r="I268" s="5" t="n"/>
      <c r="J268" s="5" t="n"/>
    </row>
    <row r="269">
      <c r="A269" s="5" t="n">
        <v>268</v>
      </c>
      <c r="B269" s="5" t="inlineStr">
        <is>
          <t>4f6d203f9c8b</t>
        </is>
      </c>
      <c r="C269" s="5" t="inlineStr">
        <is>
          <t>Binary classifiers for noisy datasets: a comparative study of existing quantum machine learning frameworks and some new approaches</t>
        </is>
      </c>
      <c r="D269" s="5" t="inlineStr">
        <is>
          <t>N. Schetakis; D. Aghamalyan; M. Boguslavsky; P. Griffin</t>
        </is>
      </c>
      <c r="E269" s="5" t="inlineStr">
        <is>
          <t>2021</t>
        </is>
      </c>
      <c r="F269" s="5" t="inlineStr"/>
      <c r="G269" s="5" t="inlineStr">
        <is>
          <t>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classification models for noisy datasets which are prevalent in financial datasets. The metric we use for assessing the performance of our quantum classifiers is the area under the receiver operating characteristic curve (ROC/AUC). By combining such approaches as hybrid-neural networks, parametric circuits, and data re-uploading we create QML inspired architectures and utilise them for the classification of non-convex 2 and 3-dimensional figures. An extensive benchmarking of our new FULL HYBRID classifiers against existing quantum and classical classifier models, reveals that our novel models exhibit better learning characteristics to asymmetrical Gaussian noise in the dataset compared to known quantum classifiers and performs equally well for existing classical classifiers, with a slight improvement over classical results in the region of the high noise.</t>
        </is>
      </c>
      <c r="H269" s="5" t="inlineStr">
        <is>
          <t>arxiv</t>
        </is>
      </c>
      <c r="I269" s="5" t="n"/>
      <c r="J269" s="5" t="n"/>
    </row>
    <row r="270">
      <c r="A270" s="5" t="n">
        <v>269</v>
      </c>
      <c r="B270" s="5" t="inlineStr">
        <is>
          <t>82dd51e6c2b9</t>
        </is>
      </c>
      <c r="C270" s="5" t="inlineStr">
        <is>
          <t>Tangent Vector Variational Quantum Eigensolver: A Robust Variational Quantum Eigensolver against the inaccuracy of derivative</t>
        </is>
      </c>
      <c r="D270" s="5" t="inlineStr">
        <is>
          <t>Hikaru Wakaura; Andriyan Bayu Suksmono</t>
        </is>
      </c>
      <c r="E270" s="5" t="inlineStr">
        <is>
          <t>2021</t>
        </is>
      </c>
      <c r="F270" s="5" t="inlineStr">
        <is>
          <t>10.48550/arxiv.2105.01141</t>
        </is>
      </c>
      <c r="G270" s="5" t="inlineStr">
        <is>
          <t>Observing rapid developments of both the number of qubits and quantum volume, especially with recent advances in ion-trap quantum computers, it is no doubt that Fault-Tolerant-Quantum-Computer (FTQC) will be realized in the near future. Since FTQC requires 10,000 physical qubits for every 100 logical ones, it will be used as the first large-scale Noisy-Intermediate-Scale-Quantum (NISQ) . The Variational Quantum Eigensolver (VQE) method will be used until large-scale FTQC with more than 100 logical qubits are realized. Therefore, the VQE method must be improved with respect to both accuracy and time to solution using large resource of the near FTQC . In this paper, we propose Tangent-Vector VQE (TVVQE) method to manage these issues. The method optimizes the norm of tangent vector of trial energy. We demonstrate the calculation of energy levels on Hydrogen molecule, Hubbard model, and Lithium Hydride molecule and reveal that TVVQE has a potential to calculate ground and excited energy levels more accurately than other VQE methods.</t>
        </is>
      </c>
      <c r="H270" s="5" t="inlineStr">
        <is>
          <t>openalex</t>
        </is>
      </c>
      <c r="I270" s="5" t="n"/>
      <c r="J270" s="5" t="n"/>
    </row>
    <row r="271">
      <c r="A271" s="5" t="n">
        <v>270</v>
      </c>
      <c r="B271" s="5" t="inlineStr">
        <is>
          <t>30ae711ceb51</t>
        </is>
      </c>
      <c r="C271" s="5" t="inlineStr">
        <is>
          <t>Quantum-Assisted Big Data Analytics for Ultra-High-Dimensional Datasets</t>
        </is>
      </c>
      <c r="D271" s="5" t="inlineStr">
        <is>
          <t>Vishal Bharadwaj Meruga</t>
        </is>
      </c>
      <c r="E271" s="5" t="inlineStr">
        <is>
          <t>2025</t>
        </is>
      </c>
      <c r="F271" s="5" t="inlineStr">
        <is>
          <t>10.1109/APCIT65661.2025.11411655</t>
        </is>
      </c>
      <c r="G271" s="5" t="inlineStr">
        <is>
          <t>Ultra-high-dimensional data Ultra-high-dimensional Bigdata In the context of information, ultra-high-dimensional data refers to the explosive growth of data in wide-ranging fields like healthcare, finance, and scientific research and the increasing problem associated with being able to deal with such data using traditional big data analytics. Scalability of traditional machine learning and statistical methods is limited by bottlenecks and high computational costs in addition to lower accuracy when processing such datasets. In such cases, quantum computing with built-in propensity to leverage on the notion of superposition and entanglement presents a transformational willpower paradigm to quicken analytics. In this paper, a concept of a Quantum-Assisted Big Data Analytics (QABDA) framework was proposed that combines quantum algorithms with classical big data pipelines and thus allows scaling efficient feature selection, dimensionality reduction, and pattern recognition over ultra-high-dimensional settings. The suggested strategy is based on quantum-enhanced methods on linear algebra, hybrid quantum-classical optimization, and variational algorithms to increase computational efficiency and correctness. Compared to classical baseline, results show better performance regarding the lowering execution time, scalability, and accuracy using synthetic and real-world data. In addition, the workflow demonstrates the flexibility of hybrid quantum-classical workflows in near-term noisy intermediate-scale quantum (NISQ) devices, which leads to the possibility of applying quantum-enhanced analytics in big data ecosystems in practice.</t>
        </is>
      </c>
      <c r="H271" s="5" t="inlineStr">
        <is>
          <t>semantic_scholar</t>
        </is>
      </c>
      <c r="I271" s="5" t="n"/>
      <c r="J271" s="5" t="n"/>
    </row>
    <row r="272">
      <c r="A272" s="5" t="n">
        <v>271</v>
      </c>
      <c r="B272" s="5" t="inlineStr">
        <is>
          <t>64c63a33ba01</t>
        </is>
      </c>
      <c r="C272" s="5" t="inlineStr">
        <is>
          <t>A decentralized framework for device authentication and data security in the next generation internet of medical things</t>
        </is>
      </c>
      <c r="D272" s="5" t="inlineStr">
        <is>
          <t>Satamraju K.P.</t>
        </is>
      </c>
      <c r="E272" s="5" t="inlineStr">
        <is>
          <t>2021</t>
        </is>
      </c>
      <c r="F272" s="5" t="inlineStr">
        <is>
          <t>10.1016/j.comcom.2021.09.012</t>
        </is>
      </c>
      <c r="G272" s="5" t="inlineStr"/>
      <c r="H272" s="5" t="inlineStr">
        <is>
          <t>scopus</t>
        </is>
      </c>
      <c r="I272" s="5" t="n"/>
      <c r="J272" s="5" t="n"/>
    </row>
    <row r="273">
      <c r="A273" s="5" t="n">
        <v>272</v>
      </c>
      <c r="B273" s="5" t="inlineStr">
        <is>
          <t>e2ab2ee964f2</t>
        </is>
      </c>
      <c r="C273" s="5" t="inlineStr">
        <is>
          <t>The Role of Quantum Artificial Intelligence in Healthcare Advancements</t>
        </is>
      </c>
      <c r="D273" s="5" t="inlineStr">
        <is>
          <t>Sunki K.</t>
        </is>
      </c>
      <c r="E273" s="5" t="inlineStr">
        <is>
          <t>2025</t>
        </is>
      </c>
      <c r="F273" s="5" t="inlineStr">
        <is>
          <t>10.1007/978-981-97-8533-9_10</t>
        </is>
      </c>
      <c r="G273" s="5" t="inlineStr"/>
      <c r="H273" s="5" t="inlineStr">
        <is>
          <t>scopus</t>
        </is>
      </c>
      <c r="I273" s="5" t="n"/>
      <c r="J273" s="5" t="n"/>
    </row>
    <row r="274">
      <c r="A274" s="5" t="n">
        <v>273</v>
      </c>
      <c r="B274" s="5" t="inlineStr">
        <is>
          <t>e6692a4012cb</t>
        </is>
      </c>
      <c r="C274" s="5" t="inlineStr">
        <is>
          <t>Response to "Exponential challenges in unbiasing quantum Monte Carlo algorithms with quantum computers"</t>
        </is>
      </c>
      <c r="D274" s="5" t="inlineStr">
        <is>
          <t>Joonho Lee; David R. Reichman; Ryan Babbush; Nicholas C. Rubin; Fionn D. Malone; Bryan O'Gorman; William J. Huggins</t>
        </is>
      </c>
      <c r="E274" s="5" t="inlineStr">
        <is>
          <t>2022</t>
        </is>
      </c>
      <c r="F274" s="5" t="inlineStr"/>
      <c r="G274" s="5" t="inlineStr">
        <is>
          <t>A recent preprint by Mazzola and Carleo numerically investigates exponential challenges that can arise for the QC-QMC algorithm introduced in our work, "Unbiasing fermionic quantum Monte Carlo with a quantum computer." As discussed in our original paper, we agree with this general concern. However, here we provide further details and numerics to emphasize that the prospects for practical quantum advantage in QC-QMC remain open. The exponential challenges in QC-QMC are dependent on (1) the choice of QMC methods, (2) the underlying system, and (3) the form of trial and walker wavefunctions. While one can find difficult examples with a specific method, a specific system, and a specific walker/trial form, for some combinations of these choices, the approach is potentially more scalable than other near-term quantum algorithms. Future research should aim to identify examples for which QC-QMC enables practical quantum advantage.</t>
        </is>
      </c>
      <c r="H274" s="5" t="inlineStr">
        <is>
          <t>arxiv</t>
        </is>
      </c>
      <c r="I274" s="5" t="n"/>
      <c r="J274" s="5" t="n"/>
    </row>
    <row r="275">
      <c r="A275" s="5" t="n">
        <v>274</v>
      </c>
      <c r="B275" s="5" t="inlineStr">
        <is>
          <t>39c957313bd1</t>
        </is>
      </c>
      <c r="C275" s="5" t="inlineStr">
        <is>
          <t>CEO characteristics and enterprise digital transformation</t>
        </is>
      </c>
      <c r="D275" s="5" t="inlineStr">
        <is>
          <t>Yi Z.</t>
        </is>
      </c>
      <c r="E275" s="5" t="inlineStr">
        <is>
          <t>2025</t>
        </is>
      </c>
      <c r="F275" s="5" t="inlineStr">
        <is>
          <t>10.12011/SETP2023-2067</t>
        </is>
      </c>
      <c r="G275" s="5" t="inlineStr"/>
      <c r="H275" s="5" t="inlineStr">
        <is>
          <t>scopus</t>
        </is>
      </c>
      <c r="I275" s="5" t="n"/>
      <c r="J275" s="5" t="n"/>
    </row>
    <row r="276">
      <c r="A276" s="5" t="n">
        <v>275</v>
      </c>
      <c r="B276" s="5" t="inlineStr">
        <is>
          <t>b854763516fb</t>
        </is>
      </c>
      <c r="C276" s="5" t="inlineStr">
        <is>
          <t>Current status and prospect of quantum communication on space-based platforms</t>
        </is>
      </c>
      <c r="D276" s="5" t="inlineStr">
        <is>
          <t>Zheng D.</t>
        </is>
      </c>
      <c r="E276" s="5" t="inlineStr">
        <is>
          <t>2023</t>
        </is>
      </c>
      <c r="F276" s="5" t="inlineStr">
        <is>
          <t>10.19650/j.cnki.cjsi.J2311270</t>
        </is>
      </c>
      <c r="G276" s="5" t="inlineStr"/>
      <c r="H276" s="5" t="inlineStr">
        <is>
          <t>scopus</t>
        </is>
      </c>
      <c r="I276" s="5" t="n"/>
      <c r="J276" s="5" t="n"/>
    </row>
    <row r="277">
      <c r="A277" s="5" t="n">
        <v>276</v>
      </c>
      <c r="B277" s="5" t="inlineStr">
        <is>
          <t>e77b6ce40921</t>
        </is>
      </c>
      <c r="C277" s="5" t="inlineStr">
        <is>
          <t>Circuit-Efficient Qubit Excitation-Based Variational Quantum Eigensolver</t>
        </is>
      </c>
      <c r="D277" s="5" t="inlineStr">
        <is>
          <t>Zhijie Sun; Xiaopeng Li; Jie Liu; Zhenyu Li; Jinlong Yang</t>
        </is>
      </c>
      <c r="E277" s="5" t="inlineStr">
        <is>
          <t>2025</t>
        </is>
      </c>
      <c r="F277" s="5" t="inlineStr">
        <is>
          <t>10.1021/acs.jctc.5c00119</t>
        </is>
      </c>
      <c r="G277" s="5" t="inlineStr">
        <is>
          <t>The adaptive derivative-assembled pseudo-trotter (ADAPT) variational quantum eigensolver (VQE) is an appealing framework for iteratively constructing accurate representations of ground- and excited-state wave functions as products of exponentialized one- and two-body operators acting on a reference state. In this work, we propose a CNOT-efficient circuit for implementing exponentialized two-body qubit-excitation-based (QEB) operators, enabling the construction of the low-depth wave function Ansätze. Our proposed circuit architecture employs a 2-qubit-controlled rotation gate flanked by two layers of CNOT gates, requiring only 9 CNOT gates per two-body QEB operator while preserving essential symmetries, including particle number and the &lt;i&gt;Z&lt;/i&gt;-component of spin. By integrating these optimized circuits into the ADAPT-VQE framework, we achieve a reduction in circuit depth of approximately 28% compared to the original QEB ADAPT-VQE method, without sacrificing accuracy in simulating ground- and excited-state properties of small molecules. Numerical simulations validate the improved performance of our approach, demonstrating its potential as an efficient tool for quantum simulations of electronic structures.</t>
        </is>
      </c>
      <c r="H277" s="5" t="inlineStr">
        <is>
          <t>openalex</t>
        </is>
      </c>
      <c r="I277" s="5" t="n"/>
      <c r="J277" s="5" t="n"/>
    </row>
    <row r="278">
      <c r="A278" s="5" t="n">
        <v>277</v>
      </c>
      <c r="B278" s="5" t="inlineStr">
        <is>
          <t>e52f3f130a75</t>
        </is>
      </c>
      <c r="C278" s="5" t="inlineStr">
        <is>
          <t>A Hybrid Graph-Based Evolutionary Optimization Model Using SparseEA-AGDS for Secure and Scalable Workload Partitioning in Hybrid Quantum-Classical Systems</t>
        </is>
      </c>
      <c r="D278" s="5" t="inlineStr">
        <is>
          <t>V. Preethi; V. E. Jesi; G. Parimala; S. Nithiya</t>
        </is>
      </c>
      <c r="E278" s="5" t="inlineStr">
        <is>
          <t>2026</t>
        </is>
      </c>
      <c r="F278" s="5" t="inlineStr">
        <is>
          <t>10.58346/jisis.2026.i1.038</t>
        </is>
      </c>
      <c r="G278" s="5" t="inlineStr">
        <is>
          <t>The increasing complexity of hybrid quantum-classical computing systems requires new methods for effective workload distribution to guarantee computational efficiency and strong security. To overcome them, this paper suggests a Hybrid Graph-Based Workflow Evolutionary Optimization Model based on SparseEA-AGDS (Evolutionary Algorithm with Adaptive Genetic Operators and a Dynamic Scoring mechanism). The working loads are represented as dependency-conscious task graphs annotated with computational costs and security properties, such as quantum-specific vulnerabilities and classical security constraints. SparseEA-AGDS allocates tasks to quantum or classical computers by managing performance-critical, security-sensitive workloads using a dominance-based multi-objective optimization algorithm. The dynamic scoring mechanism ensures that tasks requiring quantum-safe encryption or sensitive data processing are always assigned to the right resources. Experimental results also show that the proposed model can improve execution efficiency (up to 21.8 %), partitioning overhead (18.4 %), and security compliance measures (25.6 %) compared to the baseline graph-based and heuristic partitioning schemes. Also, the scalability analysis indicates that as workload size increases, optimization performance remains consistent, with a degradation of less than 6%. These findings support the idea that the proposed framework can provide scalable, reliable workload management in hybrid quantum-classical systems, making it an appropriate choice for a range of sensitive fields, including cryptography, healthcare, and financial systems, where performance and data security are of significant importance.</t>
        </is>
      </c>
      <c r="H278" s="5" t="inlineStr">
        <is>
          <t>semantic_scholar</t>
        </is>
      </c>
      <c r="I278" s="5" t="n"/>
      <c r="J278" s="5" t="n"/>
    </row>
    <row r="279">
      <c r="A279" s="5" t="n">
        <v>278</v>
      </c>
      <c r="B279" s="5" t="inlineStr">
        <is>
          <t>f4883fc328d4</t>
        </is>
      </c>
      <c r="C279" s="5" t="inlineStr">
        <is>
          <t>Error-Resilient Quantum Machine Learning for Real-World Optimization Problems in Finance and Supply Chain Networks</t>
        </is>
      </c>
      <c r="D279" s="5" t="inlineStr">
        <is>
          <t>Milad Rahmati</t>
        </is>
      </c>
      <c r="E279" s="5" t="inlineStr">
        <is>
          <t>2025</t>
        </is>
      </c>
      <c r="F279" s="5" t="inlineStr">
        <is>
          <t>10.15408/inprime.v7i1.44960</t>
        </is>
      </c>
      <c r="G279" s="5" t="inlineStr">
        <is>
          <t>The advent of quantum computing has introduced a revolutionary shift in computational paradigms, with the potential to address complex problems beyond the reach of classical systems. However, the practical deployment of quantum solutions is challenged by inherent issues such as noise and decoherence, which hinder their reliability. This study presents a novel error-resilient framework tailored for quantum machine learning (QML) to address optimization problems in finance and supply chain networks. By utilizing hybrid quantum-classical algorithms, the framework mitigates the detrimental effects of quantum noise and enhances computational robustness through advanced techniques like quantum variational circuits. Comprehensive experiments on real-world datasets highlight the framework's ability to outperform conventional methods in solving intricate optimization challenges. The findings demonstrate the transformative potential of quantum-assisted optimization for tackling critical issues in financial modeling and supply chain resilience. In this work, I propose a novel hybrid quantum-classical framework that integrates variational quantum circuits with noise mitigation strategies such as Zero Noise Extrapolation (ZNE), tailored for real-world optimization in finance and supply chain domains. This integrated approach—addressing error resilience and practical scalability together—sets the work apart from existing studies focused solely on theoretical or idealized scenarios.Keywords: Error resilience; Financial modeling; Hybrid algorithms; Optimization challenges; Quantum computing; Quantum machine learning. AbstrakMunculnya komputasi kuantum telah memperkenalkan pergeseran revolusioner dalam paradigma komputasi, dengan potensi untuk mengatasi masalah kompleks di luar jangkauan sistem klasik. Namun, penerapan praktis solusi kuantum ditantang oleh masalah inheren seperti kebisingan dan dekoherensi, yang menghambat keandalannya. Studi ini menyajikan kerangka kerja baru mengenai ketahanan kesalahan (error-resilient) yang dirancang untuk pembelajaran mesin kuantum (QML) dalam mengatasi masalah optimasi pada jaringan keuangan dan rantai pasokan. Dengan memanfaatkan algoritma kuantum-klasik hibrida, kerangka kerja tersebut mengurangi efek merugikan dari kebisingan kuantum dan meningkatkan ketahanan komputasi melalui teknik canggih seperti sirkuit variasional kuantum. Eksperimen komprehensif pada kumpulan data dunia nyata menyoroti kemampuan kerangka kerja untuk mengungguli metode konvensional dalam memecahkan tantangan pengoptimalan yang rumit. Temuan ini menunjukkan potensi transformatif pengoptimalan berbantuan kuantum (quantum-assisted) untuk mengatasi masalah kritis dalam pemodelan keuangan dan ketahanan rantai pasokan. Pada artikel ini, kami mengusulkan kerangka kerja kuantum-klasik hibrida baru yang memadukan sirkuit kuantum variasional dengan strategi mitigasi derau seperti Zero Noise Extrapolation (ZNE), yang dirancang khusus untuk pengoptimalan dunia nyata dalam domain keuangan dan rantai pasokan. Pendekatan terpadu ini—yang menangani ketahanan kesalahan dan skalabilitas praktis secara bersamaan—hal inilah yang menjadi pembeda penelitian ini dengan studi-studi sebelumnya yang hanya berfokus pada skenario teoritis atau ideal.Kata Kunci: Ketahanan kesalahan; Pemodelan keuangan; Algoritma hibrida; Tantangan Optimasi; Komputasi Kuantum; Pembelajaran Mesin Kuantum. 2020MSC: 81P68, 90C59, 91G60.</t>
        </is>
      </c>
      <c r="H279" s="5" t="inlineStr">
        <is>
          <t>semantic_scholar</t>
        </is>
      </c>
      <c r="I279" s="5" t="n"/>
      <c r="J279" s="5" t="n"/>
    </row>
    <row r="280">
      <c r="A280" s="5" t="n">
        <v>279</v>
      </c>
      <c r="B280" s="5" t="inlineStr">
        <is>
          <t>14b74e1f6b87</t>
        </is>
      </c>
      <c r="C280" s="5" t="inlineStr">
        <is>
          <t>Portfolio optimization: Applications in quantum computing</t>
        </is>
      </c>
      <c r="D280" s="5" t="inlineStr">
        <is>
          <t>Marzec M.</t>
        </is>
      </c>
      <c r="E280" s="5" t="inlineStr">
        <is>
          <t>2016</t>
        </is>
      </c>
      <c r="F280" s="5" t="inlineStr"/>
      <c r="G280" s="5" t="inlineStr"/>
      <c r="H280" s="5" t="inlineStr">
        <is>
          <t>scopus</t>
        </is>
      </c>
      <c r="I280" s="5" t="n"/>
      <c r="J280" s="5" t="n"/>
    </row>
    <row r="281">
      <c r="A281" s="5" t="n">
        <v>280</v>
      </c>
      <c r="B281" s="5" t="inlineStr">
        <is>
          <t>0ab7b084aacf</t>
        </is>
      </c>
      <c r="C281" s="5" t="inlineStr">
        <is>
          <t>Q-DPTS: Quantum Differentially Private Time Series Forecasting via Variational Quantum Circuits</t>
        </is>
      </c>
      <c r="D281" s="5" t="inlineStr">
        <is>
          <t>Chi-Sheng Chen; Samuel Yen-Chi Chen</t>
        </is>
      </c>
      <c r="E281" s="5" t="inlineStr">
        <is>
          <t>2025</t>
        </is>
      </c>
      <c r="F281" s="5" t="inlineStr"/>
      <c r="G281" s="5" t="inlineStr">
        <is>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$(ε, δ)$-differential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is>
      </c>
      <c r="H281" s="5" t="inlineStr">
        <is>
          <t>arxiv</t>
        </is>
      </c>
      <c r="I281" s="5" t="n"/>
      <c r="J281" s="5" t="n"/>
    </row>
    <row r="282">
      <c r="A282" s="5" t="n">
        <v>281</v>
      </c>
      <c r="B282" s="5" t="inlineStr">
        <is>
          <t>6b7caa318547</t>
        </is>
      </c>
      <c r="C282" s="5" t="inlineStr">
        <is>
          <t>Cloud-based semi-quantum money</t>
        </is>
      </c>
      <c r="D282" s="5" t="inlineStr">
        <is>
          <t>Zhang Y.</t>
        </is>
      </c>
      <c r="E282" s="5" t="inlineStr">
        <is>
          <t>2025</t>
        </is>
      </c>
      <c r="F282" s="5" t="inlineStr">
        <is>
          <t>10.1007/s11128-025-04669-x</t>
        </is>
      </c>
      <c r="G282" s="5" t="inlineStr"/>
      <c r="H282" s="5" t="inlineStr">
        <is>
          <t>scopus</t>
        </is>
      </c>
      <c r="I282" s="5" t="n"/>
      <c r="J282" s="5" t="n"/>
    </row>
    <row r="283">
      <c r="A283" s="5" t="n">
        <v>282</v>
      </c>
      <c r="B283" s="5" t="inlineStr">
        <is>
          <t>e9e49c657667</t>
        </is>
      </c>
      <c r="C283" s="5" t="inlineStr">
        <is>
          <t>Scenario-Based Macroeconomic and Financial Forecasting Using Quantum-Enhanced Models</t>
        </is>
      </c>
      <c r="D283" s="5" t="inlineStr">
        <is>
          <t>Oğuzhan Günal</t>
        </is>
      </c>
      <c r="E283" s="5" t="inlineStr">
        <is>
          <t>2026</t>
        </is>
      </c>
      <c r="F283" s="5" t="inlineStr">
        <is>
          <t>10.62802/zacbaj90</t>
        </is>
      </c>
      <c r="G283" s="5" t="inlineStr">
        <is>
          <t>Macroeconomic and financial forecasting plays a central role in policy design, risk management, and capital allocation, yet traditional econometric and machine learning models often struggle with nonlinear dynamics, structural breaks, and high-dimensional uncertainty. This paper explores scenario-based macroeconomic and financial forecasting using quantum-enhanced models, examining how hybrid quantum–classical frameworks can improve predictive performance under complex and volatile conditions. By integrating quantum optimization, probabilistic sampling, and high-dimensional feature mapping with scenario analysis techniques, the study proposes an architecture for modeling systemic risk, regime shifts, and tail-event dynamics. The analysis evaluates theoretical advantages, computational constraints, and implementation challenges within the Noisy Intermediate-Scale Quantum (NISQ) era. The findings suggest that quantum-enhanced forecasting may complement classical approaches by expanding solution space exploration and enhancing scenario sensitivity, thereby contributing to more resilient macro-financial decision-making systems.</t>
        </is>
      </c>
      <c r="H283" s="5" t="inlineStr">
        <is>
          <t>semantic_scholar</t>
        </is>
      </c>
      <c r="I283" s="5" t="n"/>
      <c r="J283" s="5" t="n"/>
    </row>
    <row r="284">
      <c r="A284" s="5" t="n">
        <v>283</v>
      </c>
      <c r="B284" s="5" t="inlineStr">
        <is>
          <t>0e2942155b17</t>
        </is>
      </c>
      <c r="C284" s="5" t="inlineStr">
        <is>
          <t>Classical optimization with imaginary time block encoding on quantum computers: The MaxCut problem</t>
        </is>
      </c>
      <c r="D284" s="5" t="inlineStr">
        <is>
          <t>Dawei Zhong; Akhil Francis; Ermal Rrapaj</t>
        </is>
      </c>
      <c r="E284" s="5" t="inlineStr">
        <is>
          <t>2024</t>
        </is>
      </c>
      <c r="F284" s="5" t="inlineStr">
        <is>
          <t>10.1103/gtq3-j37b</t>
        </is>
      </c>
      <c r="G284" s="5" t="inlineStr">
        <is>
          <t>Optimization problems in finance, physics and computer science are typically very hard to tackle in classical computing and quantum computing could help speed up computations and provide efficient methods for tackling large problems. Typically, to treat the problem with a quantum computer, the optimal solution is cast as the ground state of a diagonal Hamiltonian. We develop a new method, called ITE-BE, based on a recent imaginary time algorithm, which requires no variational parameter optimization as all parameters can be derived analytically from the target Hamiltonian. We also demonstrate that our method can be successfully combined with other quantum algorithms such as quantum approximate optimization algorithm (QAOA). For illustration, here we study the MaxCut problem. We find that the QAOA ansatz increases the post-selection success of ITE-BE, and shallow QAOA circuits, when boosted with ITE-BE, achieve better performance than deeper QAOA circuits. For the special case of the transverse initial state, we adapt our block encoding scheme to allow for a deterministic application of the first layer of the circuit.</t>
        </is>
      </c>
      <c r="H284" s="5" t="inlineStr">
        <is>
          <t>arxiv</t>
        </is>
      </c>
      <c r="I284" s="5" t="n"/>
      <c r="J284" s="5" t="n"/>
    </row>
    <row r="285">
      <c r="A285" s="5" t="n">
        <v>284</v>
      </c>
      <c r="B285" s="5" t="inlineStr">
        <is>
          <t>59f77924ebc2</t>
        </is>
      </c>
      <c r="C285" s="5" t="inlineStr">
        <is>
          <t>The Pricing of American Options on the Quantum Computer</t>
        </is>
      </c>
      <c r="D285" s="5" t="inlineStr">
        <is>
          <t>Rafał Pracht</t>
        </is>
      </c>
      <c r="E285" s="5" t="inlineStr">
        <is>
          <t>2023</t>
        </is>
      </c>
      <c r="F285" s="5" t="inlineStr">
        <is>
          <t>10.2139/ssrn.4350641</t>
        </is>
      </c>
      <c r="G285" s="5" t="inlineStr"/>
      <c r="H285" s="5" t="inlineStr">
        <is>
          <t>openalex</t>
        </is>
      </c>
      <c r="I285" s="5" t="n"/>
      <c r="J285" s="5" t="n"/>
    </row>
    <row r="286">
      <c r="A286" s="5" t="n">
        <v>285</v>
      </c>
      <c r="B286" s="5" t="inlineStr">
        <is>
          <t>fb276a1ffe6c</t>
        </is>
      </c>
      <c r="C286" s="5" t="inlineStr">
        <is>
          <t>AI-augmented decision-making in financial services</t>
        </is>
      </c>
      <c r="D286" s="5" t="inlineStr">
        <is>
          <t>S. Reddy</t>
        </is>
      </c>
      <c r="E286" s="5" t="inlineStr">
        <is>
          <t>2025</t>
        </is>
      </c>
      <c r="F286" s="5" t="inlineStr">
        <is>
          <t>10.30574/wjarr.2025.26.1.1169</t>
        </is>
      </c>
      <c r="G286" s="5" t="inlineStr">
        <is>
          <t>Artificial intelligence has fundamentally transformed decision-making across the financial services industry. By integrating machine learning with human expertise, financial institutions now leverage AI systems to conduct real-time risk assessment, detect and prevent fraud, optimize investment portfolios, and provide enhanced decision support to professionals. These AI-augmented approaches enable faster analysis of transaction data, more accurate identification of patterns and anomalies, improved forecasting capabilities, and data-driven investment strategies. While delivering significant advantages in operational efficiency, credit risk management, fraud prevention, and investment performance, the industry still faces challenges related to regulatory compliance, model transparency, and data privacy. Looking forward, explainable AI, federated learning, natural language processing, and quantum computing represent promising directions for further advancing financial decision-making capabilities</t>
        </is>
      </c>
      <c r="H286" s="5" t="inlineStr">
        <is>
          <t>semantic_scholar</t>
        </is>
      </c>
      <c r="I286" s="5" t="n"/>
      <c r="J286" s="5" t="n"/>
    </row>
    <row r="287">
      <c r="A287" s="5" t="n">
        <v>286</v>
      </c>
      <c r="B287" s="5" t="inlineStr">
        <is>
          <t>9e1b8407ace4</t>
        </is>
      </c>
      <c r="C287" s="5" t="inlineStr">
        <is>
          <t>Scalable Neural Quantum State based Kernel Polynomial Method for Optical Properties from the First Principle</t>
        </is>
      </c>
      <c r="D287" s="5" t="inlineStr">
        <is>
          <t>Wei Liu; Rui-Hao Bi; Wenjie Dou</t>
        </is>
      </c>
      <c r="E287" s="5" t="inlineStr">
        <is>
          <t>2025</t>
        </is>
      </c>
      <c r="F287" s="5" t="inlineStr"/>
      <c r="G287" s="5" t="inlineStr">
        <is>
          <t>Variational optimization of neural-network quantum state representations has achieved FCI-level accuracy for ground state calculations, yet computing optical properties involving excited states remains challenging. In this work, we present a neural-network-based variational quantum Monte Carlo approach for ab-initio absorption spectra. We leverage parallel batch autoregressive sampling and GPU-supported local energy parallelism to efficiently compute ground states of complex systems. By integrating neural quantum ground states with the kernel polynomial method, our approach accurately calculates absorption spectra for large molecules with over 50 electrons, achieving FCI-level precision. The proposed algorithm demonstrates superior scalability and reduced runtime compared to FCI, marking a significant step forward in optical property calculations for large-scale quantum systems.</t>
        </is>
      </c>
      <c r="H287" s="5" t="inlineStr">
        <is>
          <t>arxiv</t>
        </is>
      </c>
      <c r="I287" s="5" t="n"/>
      <c r="J287" s="5" t="n"/>
    </row>
    <row r="288">
      <c r="A288" s="5" t="n">
        <v>287</v>
      </c>
      <c r="B288" s="5" t="inlineStr">
        <is>
          <t>5f5e876046e8</t>
        </is>
      </c>
      <c r="C288" s="5" t="inlineStr">
        <is>
          <t>Harnessing Quantum Computing for Real-Time Data Analytics: A 2025 Perspective</t>
        </is>
      </c>
      <c r="D288" s="5" t="inlineStr">
        <is>
          <t>Hussein A.A.</t>
        </is>
      </c>
      <c r="E288" s="5" t="inlineStr">
        <is>
          <t>2025</t>
        </is>
      </c>
      <c r="F288" s="5" t="inlineStr">
        <is>
          <t>10.22034/jipm.2025.728117</t>
        </is>
      </c>
      <c r="G288" s="5" t="inlineStr"/>
      <c r="H288" s="5" t="inlineStr">
        <is>
          <t>scopus</t>
        </is>
      </c>
      <c r="I288" s="5" t="n"/>
      <c r="J288" s="5" t="n"/>
    </row>
    <row r="289">
      <c r="A289" s="5" t="n">
        <v>288</v>
      </c>
      <c r="B289" s="5" t="inlineStr">
        <is>
          <t>2c74be1a024b</t>
        </is>
      </c>
      <c r="C289" s="5" t="inlineStr">
        <is>
          <t>Quantum speedup for combinatorial optimization with flat energy landscapes</t>
        </is>
      </c>
      <c r="D289" s="5" t="inlineStr">
        <is>
          <t>Madelyn Cain; Sambuddha Chattopadhyay; Jin-Guo Liu; Rhine Samajdar; Hannes Pichler; Mikhail D. Lukin</t>
        </is>
      </c>
      <c r="E289" s="5" t="inlineStr">
        <is>
          <t>2023</t>
        </is>
      </c>
      <c r="F289" s="5" t="inlineStr"/>
      <c r="G289" s="5" t="inlineStr">
        <is>
          <t>Designing quantum algorithms with a speedup over their classical analogs is a central challenge in quantum information science. Motivated by recent experimental observations of a superlinear quantum speedup in solving the Maximum Independent Set problem on certain unit-disk graph instances [Ebadi et al., Science 376, 6598 (2022)], we develop a theoretical framework to analyze the relative performance of the optimized quantum adiabatic algorithm and a broad class of classical Markov chain Monte Carlo algorithms. We outline conditions for the quantum adiabatic algorithm to achieve a quadratic speedup on hard problem instances featuring flat low-energy landscapes and provide example instances with either a quantum speedup or slowdown. We then introduce an additional local Hamiltonian with no sign problem to the optimized adiabatic algorithm to achieve a quadratic speedup over a wide class of classical simulated annealing, parallel tempering, and quantum Monte Carlo algorithms in solving these hard problem instances. Finally, we use this framework to analyze the experimental observations.</t>
        </is>
      </c>
      <c r="H289" s="5" t="inlineStr">
        <is>
          <t>arxiv</t>
        </is>
      </c>
      <c r="I289" s="5" t="n"/>
      <c r="J289" s="5" t="n"/>
    </row>
    <row r="290">
      <c r="A290" s="5" t="n">
        <v>289</v>
      </c>
      <c r="B290" s="5" t="inlineStr">
        <is>
          <t>59b02b43eeb6</t>
        </is>
      </c>
      <c r="C290" s="5" t="inlineStr">
        <is>
          <t>Asymmetric Confidentiality in Blockchain Embedded Smart Grids in Galois Field</t>
        </is>
      </c>
      <c r="D290" s="5" t="inlineStr">
        <is>
          <t>Banerjee B.</t>
        </is>
      </c>
      <c r="E290" s="5" t="inlineStr">
        <is>
          <t>2021</t>
        </is>
      </c>
      <c r="F290" s="5" t="inlineStr">
        <is>
          <t>10.3389/fbloc.2021.770074</t>
        </is>
      </c>
      <c r="G290" s="5" t="inlineStr"/>
      <c r="H290" s="5" t="inlineStr">
        <is>
          <t>scopus</t>
        </is>
      </c>
      <c r="I290" s="5" t="n"/>
      <c r="J290" s="5" t="n"/>
    </row>
    <row r="291">
      <c r="A291" s="5" t="n">
        <v>290</v>
      </c>
      <c r="B291" s="5" t="inlineStr">
        <is>
          <t>dcc9f218d7a2</t>
        </is>
      </c>
      <c r="C291" s="5" t="inlineStr">
        <is>
          <t>Quantum computing for multidimensional option pricing: End-to-end pipeline</t>
        </is>
      </c>
      <c r="D291" s="5" t="inlineStr">
        <is>
          <t>Julien Hok; Álvaro Leitao</t>
        </is>
      </c>
      <c r="E291" s="5" t="inlineStr">
        <is>
          <t>2026</t>
        </is>
      </c>
      <c r="F291" s="5" t="inlineStr"/>
      <c r="G291" s="5" t="inlineStr">
        <is>
          <t>This work introduces an end-to-end framework for multi-asset option pricing that combines market-consistent risk-neutral density recovery with quantum-accelerated numerical integration. We first calibrate arbitrage-free marginal distributions from European option quotes using the Normal Inverse Gaussian (NIG) model, leveraging its analytical tractability and ability to capture skewness and fat tails. Marginals are coupled via a Gaussian copula to construct joint distributions. To address the computational bottleneck of the high-dimensional integration required to solve the option pricing formula, we employ Quantum Accelerated Monte Carlo (QAMC) techniques based on Quantum Amplitude Estimation (QAE), achieving quadratic convergence improvements over classical Monte Carlo (CMC) methods. Theoretical results establish accuracy bounds and query complexity for both marginal density estimation (via cosine-series expansions) and multidimensional pricing. Empirical tests on liquid equity entities (Credit Agricole, AXA, Michelin) confirm high calibration accuracy and demonstrate that QAMC requires 10-100 times fewer queries than classical methods for comparable precision. This study provides a practical route to integrate arbitrage-aware modelling with quantum computing, highlighting implications for scalability and future extensions to complex derivatives.</t>
        </is>
      </c>
      <c r="H291" s="5" t="inlineStr">
        <is>
          <t>arxiv</t>
        </is>
      </c>
      <c r="I291" s="5" t="n"/>
      <c r="J291" s="5" t="n"/>
    </row>
    <row r="292">
      <c r="A292" s="5" t="n">
        <v>291</v>
      </c>
      <c r="B292" s="5" t="inlineStr">
        <is>
          <t>6ada0d7962c7</t>
        </is>
      </c>
      <c r="C292" s="5" t="inlineStr">
        <is>
          <t>Unveiling the Quantum Realm: A Comprehensive Analysis of Quantum Computing</t>
        </is>
      </c>
      <c r="D292" s="5" t="inlineStr">
        <is>
          <t>S. Helmy; S. El-Regaily; Abeer M. Mahmoud; El-Sayed M. El-Horbaty</t>
        </is>
      </c>
      <c r="E292" s="5" t="inlineStr">
        <is>
          <t>2025</t>
        </is>
      </c>
      <c r="F292" s="5" t="inlineStr">
        <is>
          <t>10.1109/IC-FTAI67960.2025.11384159</t>
        </is>
      </c>
      <c r="G292" s="5" t="inlineStr">
        <is>
          <t>Quantum computing represents a paradigm shift from classical computation, harnessing the principles of quantum mechanics to process information in fundamentally new ways. This paper provides a comprehensive analysis of the field, beginning with its theoretical underpinnings. It elucidates the core concepts of qubits, superposition, and entanglement, which collectively enable quantum computers to perform computations that are intractable for even the most powerful classical supercomputers. The discussion then transitions to the physical architecture of these machines, exploring various hardware implementations, the role of quantum gates and circuits, and the significance of landmark quantum algorithms. The concept of quantum advantage is examined as a critical milestone in the field's development. Subsequently, the paper surveys the potential applications of quantum computing across diverse industries, including drug discovery, materials science, cryptography, and financial modeling, highlighting its transformative potential. Finally, it addresses the significant challenges and limitations that currently impede the realization of large-scale, fault-tolerant quantum computers, such as decoherence, scalability, and algorithm development. By synthesizing the theoretical foundations, current technological state, future applications, and prevailing challenges, this paper offers a holistic overview of quantum computing, charting its trajectory from a theoretical curiosity to a disruptive technology poised to redefine the boundaries of science and industry.</t>
        </is>
      </c>
      <c r="H292" s="5" t="inlineStr">
        <is>
          <t>semantic_scholar</t>
        </is>
      </c>
      <c r="I292" s="5" t="n"/>
      <c r="J292" s="5" t="n"/>
    </row>
    <row r="293">
      <c r="A293" s="5" t="n">
        <v>292</v>
      </c>
      <c r="B293" s="5" t="inlineStr">
        <is>
          <t>05a01a257cc7</t>
        </is>
      </c>
      <c r="C293" s="5" t="inlineStr">
        <is>
          <t>Large-scale portfolio optimization using Pauli Correlation Encoding</t>
        </is>
      </c>
      <c r="D293" s="5" t="inlineStr">
        <is>
          <t>Vicente P. Soloviev; Michal Krompiec</t>
        </is>
      </c>
      <c r="E293" s="5" t="inlineStr">
        <is>
          <t>2025</t>
        </is>
      </c>
      <c r="F293" s="5" t="inlineStr"/>
      <c r="G293" s="5" t="inlineStr">
        <is>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293" s="5" t="inlineStr">
        <is>
          <t>arxiv</t>
        </is>
      </c>
      <c r="I293" s="5" t="n"/>
      <c r="J293" s="5" t="n"/>
    </row>
    <row r="294">
      <c r="A294" s="5" t="n">
        <v>293</v>
      </c>
      <c r="B294" s="5" t="inlineStr">
        <is>
          <t>ae11b084b443</t>
        </is>
      </c>
      <c r="C294" s="5" t="inlineStr">
        <is>
          <t>Exploring Machine Learning and Advanced Modeling Techniques in Financial Data Science</t>
        </is>
      </c>
      <c r="D294" s="5" t="inlineStr">
        <is>
          <t>Manjunathan N.</t>
        </is>
      </c>
      <c r="E294" s="5" t="inlineStr">
        <is>
          <t>2025</t>
        </is>
      </c>
      <c r="F294" s="5" t="inlineStr">
        <is>
          <t>10.1109/ICOEI65986.2025.11013591</t>
        </is>
      </c>
      <c r="G294" s="5" t="inlineStr"/>
      <c r="H294" s="5" t="inlineStr">
        <is>
          <t>scopus</t>
        </is>
      </c>
      <c r="I294" s="5" t="n"/>
      <c r="J294" s="5" t="n"/>
    </row>
    <row r="295">
      <c r="A295" s="5" t="n">
        <v>294</v>
      </c>
      <c r="B295" s="5" t="inlineStr">
        <is>
          <t>ba9dc6b06399</t>
        </is>
      </c>
      <c r="C295" s="5" t="inlineStr">
        <is>
          <t>Internal dynamics and dielectric screening of confined multiexciton states</t>
        </is>
      </c>
      <c r="D295" s="5" t="inlineStr">
        <is>
          <t>Josep Planelles; Juan I. Climente; Jose L. Movilla</t>
        </is>
      </c>
      <c r="E295" s="5" t="inlineStr">
        <is>
          <t>2025</t>
        </is>
      </c>
      <c r="F295" s="5" t="inlineStr"/>
      <c r="G295" s="5" t="inlineStr">
        <is>
          <t>Recent experimental and computational studies suggest that biexcitons (BX) confined in large CsPbBr$_3$ nanocrystals experience reduced dielectric screening as compared to excitons (X) and trions (X$^*$). Here we provide a physical rationale to explain such a behavior. A characteristic frequency is introduced, which describes the internal dynamics of an exciton within the excitonic complex. By means of effective mass--variational Quantum Monte Carlo simulations, we show that, in large nanocrystals, the frequency is similar for X and X$^*$, but smaller for BX. Because the frequencies exceed that of the bulk longitudinal optical phonon, this leads to a reduced dielectric constant for BX, which is in contrast with the behavior of strongly confined nanocrystals.</t>
        </is>
      </c>
      <c r="H295" s="5" t="inlineStr">
        <is>
          <t>arxiv</t>
        </is>
      </c>
      <c r="I295" s="5" t="n"/>
      <c r="J295" s="5" t="n"/>
    </row>
    <row r="296">
      <c r="A296" s="5" t="n">
        <v>295</v>
      </c>
      <c r="B296" s="5" t="inlineStr">
        <is>
          <t>7ee888035455</t>
        </is>
      </c>
      <c r="C296" s="5" t="inlineStr">
        <is>
          <t>The Ultimate Answer to the Universe! 4 Major Discoveries Bridge Microcosm to Macrocosm, Ending the Century-Old Dilemma of Gravity-Quantum Disconnection</t>
        </is>
      </c>
      <c r="D296" s="5" t="inlineStr">
        <is>
          <t>Bian, Zhenfeng</t>
        </is>
      </c>
      <c r="E296" s="5" t="inlineStr">
        <is>
          <t>2025</t>
        </is>
      </c>
      <c r="F296" s="5" t="inlineStr">
        <is>
          <t>10.5281/zenodo.17773419</t>
        </is>
      </c>
      <c r="G296" s="5" t="inlineStr">
        <is>
          <t>The disconnection between gravity and quantum mechanics, the puzzle of probabilistic microcosmic particles, and the "dark matter patch" in the macrocosmic universe—these core dilemmas that have plagued physics for a century have finally found their ultimate answer. This paper presents four groundbreaking core discoveries, constructing a complete logical chain of "phenomenon quantification → law unification → essence qualification → root decoding": ① Particles in the double-slit experiment exhibit deterministic "short-range repulsion - medium-range attraction" forces, with precise quantitative formulas provided; ② The universal field theory unifies microcosmic, mesoscopic, macrocosmic, and extreme scenarios for the first time, explaining global physical phenomena without additional assumptions; ③ The essence of the universe is high-frequency vibration of energy fields, where frequency differences determine material forms; ④ Cosmic rules originate from a minimalist mathematical structure: Euler's identity (e^(iπ)+1=0) serves as the "creation signature," its derivative as the "evolution engine," and the infinite non-repeating nature of π injects "deterministic chaos" to ensure infinite diversity of cosmic evolution. All discoveries have been verified through cutting-edge engineering achievements, including the Zuchongzhi-3 quantum computer and the 35.1T fully superconducting magnet. With core parameter deviations ≤5%, the theory is confirmed to be highly consistent with the underlying logic of advanced technologies. As a summary report of over 70 series of research results publicly available by the author on Zenodo (including three core categories: theoretical derivation, experimental verification, and technical application), this paper not only solves fundamental physical problems but also directly addresses practical issues in 10 major fields such as quantum computing, room-temperature superconductivity, nuclear fusion energy, deep-space exploration, and solid-state batteries. Complete derivations, verification data, and technical details have been synchronously disclosed (see main text for DOIs), and global academic circles are welcome to verify and expand upon this work. 中文版摘要(同步配套用) 引力与量子的割裂、微观粒子的概率迷思、宏观宇宙的暗物质补丁——这些困扰物理学百年的核心难题,终于迎来终极答案。本文公开四项颠覆性核心发现,构建“现象量化→规律统一→本质定性→根源解码”的完整逻辑链:①双缝实验中粒子存在“短程排斥-中程吸引”确定性作用力,给出精准量化公式;②万物统一场论首次打通微观、中观、宏观、极端场景,无需额外假设即可解释全域物理现象;③宇宙本质是能量场的高频震动,频率差异决定物质形态;④宇宙规则源于极简数学结构,欧拉恒等式(e^(iπ)+1=0)为创生签名,其导数为演化引擎,π的无限不循环性注入“确定性混沌”(由极简数学规则驱动的、看似随机但可量化预测的演化状态),确保宇宙演化的无限多样性。所有发现均通过祖冲之三号量子计算机、35.1T全超导磁体等顶尖工程成果实证,核心参数偏差≤5%,证实理论与尖端技术的底层逻辑高度自洽。本文为作者在Zenodo平台已公开的70余篇系列研究成果的总结性报告(含理论推导、实验验证、技术落地三类核心成果),不仅破解基础物理难题,更能直接落地解决量子计算、室温超导、核聚变能源、深空探测、固态电池等10大领域的实际问题,相关完整推导、验证数据及技术细节均已同步公开(DOI详见正文),欢迎全球学界验证拓展。</t>
        </is>
      </c>
      <c r="H296" s="5" t="inlineStr">
        <is>
          <t>openalex</t>
        </is>
      </c>
      <c r="I296" s="5" t="n"/>
      <c r="J296" s="5" t="n"/>
    </row>
    <row r="297">
      <c r="A297" s="5" t="n">
        <v>296</v>
      </c>
      <c r="B297" s="5" t="inlineStr">
        <is>
          <t>db557002f4a4</t>
        </is>
      </c>
      <c r="C297" s="5" t="inlineStr">
        <is>
          <t>Development of the quantum bitcoin (BTC)</t>
        </is>
      </c>
      <c r="D297" s="5" t="inlineStr">
        <is>
          <t>Dhuriya G.</t>
        </is>
      </c>
      <c r="E297" s="5" t="inlineStr">
        <is>
          <t>2022</t>
        </is>
      </c>
      <c r="F297" s="5" t="inlineStr">
        <is>
          <t>10.1002/9781119836728.ch4</t>
        </is>
      </c>
      <c r="G297" s="5" t="inlineStr"/>
      <c r="H297" s="5" t="inlineStr">
        <is>
          <t>scopus</t>
        </is>
      </c>
      <c r="I297" s="5" t="n"/>
      <c r="J297" s="5" t="n"/>
    </row>
    <row r="298">
      <c r="A298" s="5" t="n">
        <v>297</v>
      </c>
      <c r="B298" s="5" t="inlineStr">
        <is>
          <t>86ef87b3ed13</t>
        </is>
      </c>
      <c r="C298" s="5" t="inlineStr">
        <is>
          <t>Digitalisation in Financial Planning: Tools and Trends for Modern Financial Managers</t>
        </is>
      </c>
      <c r="D298" s="5" t="inlineStr">
        <is>
          <t>Tatyana Tabisheva</t>
        </is>
      </c>
      <c r="E298" s="5" t="inlineStr">
        <is>
          <t>2025</t>
        </is>
      </c>
      <c r="F298" s="5" t="inlineStr">
        <is>
          <t>10.58631/ajemb.v4i10.336</t>
        </is>
      </c>
      <c r="G298" s="5" t="inlineStr">
        <is>
          <t>Digitalisation is also changing the nature of financial planning, as it provides financial managers with superior instruments and data-based insights to become more efficient and make strategic decisions. The article emphasises the significance of digital tools, including cloud-based platforms, enterprise resource planning (ERP) systems, robotic process automation (RPA), and artificial intelligence (AI), in contemporary financial planning and analysis (FP&amp;A). It analyses some of the major trends defining the industry, such as real-time reporting, environmental, social, and governance (ESG) integration, financial inclusion, cybersecurity, and personalised financial services. 
Relying on the latest studies, the article presents the advantages of using these technologies, including greater accuracy of predictions and operational efficiency. It also addresses issues such as the cost of implementation, protecting the privacy of data, and adapting employees to its usage. The debate highlights the role of financial managers in leveraging digitalisation to navigate complex markets and achieve sustainable business performance, with a focus on forecasting future changes in the use of emerging technologies such as blockchain and quantum computing.</t>
        </is>
      </c>
      <c r="H298" s="5" t="inlineStr">
        <is>
          <t>semantic_scholar</t>
        </is>
      </c>
      <c r="I298" s="5" t="n"/>
      <c r="J298" s="5" t="n"/>
    </row>
    <row r="299">
      <c r="A299" s="5" t="n">
        <v>298</v>
      </c>
      <c r="B299" s="5" t="inlineStr">
        <is>
          <t>9db159f5c6bf</t>
        </is>
      </c>
      <c r="C299" s="5" t="inlineStr">
        <is>
          <t>Decision Framework for Selection of Post Quantum Cryptographic Algorithms and Libraries</t>
        </is>
      </c>
      <c r="D299" s="5" t="inlineStr">
        <is>
          <t>Pankaj Sahu; Shubhro Roy; M. Gharote; Sutapa Mondal; R. A; Sachin Lodha</t>
        </is>
      </c>
      <c r="E299" s="5" t="inlineStr">
        <is>
          <t>2026</t>
        </is>
      </c>
      <c r="F299" s="5" t="inlineStr">
        <is>
          <t>10.1109/COMSNETS67989.2026.11418145</t>
        </is>
      </c>
      <c r="G299" s="5" t="inlineStr">
        <is>
          <t>With the emergence of quantum computing, conventional cryptographic primitives, which are currently deployed in enterprise applications, are becoming increasingly vulnerable to compromise. To become quantum resilient, these methods must be replaced with Post-Quantum Cryptographic (PQC) algorithms. At present, only a limited number of quantum-safe algorithms have been officially approved, while many others remain under evaluation. However, multiple implementations of these algorithms are emerging from both open-source communities and commercial vendors. The support features offered by these libraries and the performance of the PQC algorithm implementations can vary significantly across these libraries. Given the scale of enterprise applications, which could be related to finance, insurance, retail, banking, and their diverse security and performance requirements, selecting appropriate PQC algorithms and libraries becomes a complex decision problem. This paper presents a multi-objective optimization model to assist enterprises in selecting the most suitable PQC algorithms and libraries, considering multiple criteria. Experimental results demonstrate the impact of different performance criteria and thresholds on library and scheme selection.</t>
        </is>
      </c>
      <c r="H299" s="5" t="inlineStr">
        <is>
          <t>semantic_scholar</t>
        </is>
      </c>
      <c r="I299" s="5" t="n"/>
      <c r="J299" s="5" t="n"/>
    </row>
    <row r="300">
      <c r="A300" s="5" t="n">
        <v>299</v>
      </c>
      <c r="B300" s="5" t="inlineStr">
        <is>
          <t>0779652538e2</t>
        </is>
      </c>
      <c r="C300" s="5" t="inlineStr">
        <is>
          <t>Comparative Analysis of a Quantum SVM with an Optimized Kernel Versus Classical SVMs</t>
        </is>
      </c>
      <c r="D300" s="5" t="inlineStr">
        <is>
          <t>Hidalgo M.C.</t>
        </is>
      </c>
      <c r="E300" s="5" t="inlineStr">
        <is>
          <t>2025</t>
        </is>
      </c>
      <c r="F300" s="5" t="inlineStr">
        <is>
          <t>10.1109/ACCESS.2025.3567352</t>
        </is>
      </c>
      <c r="G300" s="5" t="inlineStr"/>
      <c r="H300" s="5" t="inlineStr">
        <is>
          <t>scopus</t>
        </is>
      </c>
      <c r="I300" s="5" t="n"/>
      <c r="J300" s="5" t="n"/>
    </row>
    <row r="301">
      <c r="A301" s="5" t="n">
        <v>300</v>
      </c>
      <c r="B301" s="5" t="inlineStr">
        <is>
          <t>64f93ddbe2a8</t>
        </is>
      </c>
      <c r="C301" s="5" t="inlineStr">
        <is>
          <t>High-Frequency Trading, Short Squeeze and ARMA-GARCH-Fractal Neural Networks</t>
        </is>
      </c>
      <c r="D301" s="5" t="inlineStr">
        <is>
          <t>Alaminos D.</t>
        </is>
      </c>
      <c r="E301" s="5" t="inlineStr">
        <is>
          <t>2025</t>
        </is>
      </c>
      <c r="F301" s="5" t="inlineStr">
        <is>
          <t>10.1007/s10614-025-11026-8</t>
        </is>
      </c>
      <c r="G301" s="5" t="inlineStr"/>
      <c r="H301" s="5" t="inlineStr">
        <is>
          <t>scopus</t>
        </is>
      </c>
      <c r="I301" s="5" t="n"/>
      <c r="J301" s="5" t="n"/>
    </row>
    <row r="302">
      <c r="A302" s="5" t="n">
        <v>301</v>
      </c>
      <c r="B302" s="5" t="inlineStr">
        <is>
          <t>83cb37fc4b65</t>
        </is>
      </c>
      <c r="C302" s="5" t="inlineStr">
        <is>
          <t>THE CYBERSECURITY BLUEPRINT FOR FINANCE</t>
        </is>
      </c>
      <c r="D302" s="5" t="inlineStr">
        <is>
          <t>Pavan Nutalapati</t>
        </is>
      </c>
      <c r="E302" s="5" t="inlineStr">
        <is>
          <t>2024</t>
        </is>
      </c>
      <c r="F302" s="5" t="inlineStr">
        <is>
          <t>10.61909/amkedtb092434</t>
        </is>
      </c>
      <c r="G302" s="5" t="inlineStr">
        <is>
          <t>In today’s increasingly digitized world, financial institutions face an unprecedented level of cyber threats that can compromise critical infrastructure and disrupt the global economy. "The Cybersecurity Blueprint for Finance: Protecting Critical Financial Infrastructure" is a comprehensive guide designed to help financial professionals, cybersecurity experts, and decision-makers navigate the complex and evolving landscape of financial cybersecurity. The book offers deep insights into the critical elements needed to safeguard financial institutions against the growing array of cyber threats. The book starts by exploring the evolution of cyber threats in finance and the urgent need to protect financial infrastructure. It outlines the regulatory and compliance landscape that financial institutions must navigate, ensuring that readers understand the legal and ethical obligations in maintaining robust cybersecurity standards. Through the first few chapters, readers will gain a detailed understanding of the key components of financial cybersecurity, including a breakdown of the attack surface in financial systems and the anatomy of cyberattacks targeting the sector. The book goes on to provide an in-depth analysis of various types of cyber threats facing financial institutions today, from insider threats to large-scale attacks on financial markets. It includes case studies of notable cyber incidents to illustrate the real-world consequences of failing to secure financial systems, and offers insights into how cyber intelligence can be leveraged to predict and mitigate future threats. Another core focus of the book is regulatory compliance. Financial institutions operate in a highly regulated environment, and the book dedicates an entire chapter to explaining the key regulations governing financial cybersecurity, such as PCI DSS, SOX compliance, and the challenges of navigating global regulations. The discussion emphasizes the importance of building a compliance-driven cybersecurity strategy and the heavy costs of non-compliance. A critical component of the book is its step-by-step guidance on building a comprehensive cybersecurity strategy for financial institutions. It details the process of assessing cybersecurity risks, developing frameworks, and aligning cybersecurity objectives with broader business goals. Furthermore, it emphasizes the importance of continuous improvement, crisis management, and incident response planning. Chapters dedicated to securing financial data and transactions explore advanced encryption techniques, blockchain applications, and strategies for safeguarding customer data and ensuring data integrity. The book also delves into the importance of identity and access management (IAM) in finance, covering crucial topics like multi-factor authentication (MFA), role-based access control, and identity management in cloud-based services. The later chapters tackle the complex task of securing financial networks and infrastructure, including strategies for protecting against DDoS attacks, securing cloud infrastructure, and managing network security. Emerging financial technologies such as fintech, AI applications, and quantum computing are addressed, highlighting their unique cybersecurity challenges and solutions. Finally, the book discusses risk management strategies and outlines the future of financial cybersecurity, ensuring that readers are prepared to meet the cybersecurity challenges of tomorrow. Packed with practical insights and actionable strategies, "The Cybersecurity Blueprint for Finance" is an essential resource for anyone involved in protecting the financial sector from evolving cyber threats.</t>
        </is>
      </c>
      <c r="H302" s="5" t="inlineStr">
        <is>
          <t>semantic_scholar</t>
        </is>
      </c>
      <c r="I302" s="5" t="n"/>
      <c r="J302" s="5" t="n"/>
    </row>
    <row r="303">
      <c r="A303" s="5" t="n">
        <v>302</v>
      </c>
      <c r="B303" s="5" t="inlineStr">
        <is>
          <t>47afd6b2a437</t>
        </is>
      </c>
      <c r="C303" s="5" t="inlineStr">
        <is>
          <t>Prediction of newly synthesized heparin mimic’s effects as heparanase inhibitor in cancer treatments via variational quantum neural networks</t>
        </is>
      </c>
      <c r="D303" s="5" t="inlineStr">
        <is>
          <t>Samet Kocabay; Erdi Acar; Samet Memiş; Irmak İçen Taşkın; Meryem Rüveyda Sever; Ramazan Şener</t>
        </is>
      </c>
      <c r="E303" s="5" t="inlineStr">
        <is>
          <t>2025</t>
        </is>
      </c>
      <c r="F303" s="5" t="inlineStr">
        <is>
          <t>10.1016/j.compbiolchem.2025.108476</t>
        </is>
      </c>
      <c r="G303" s="5" t="inlineStr"/>
      <c r="H303" s="5" t="inlineStr">
        <is>
          <t>openalex</t>
        </is>
      </c>
      <c r="I303" s="5" t="n"/>
      <c r="J303" s="5" t="n"/>
    </row>
    <row r="304">
      <c r="A304" s="5" t="n">
        <v>303</v>
      </c>
      <c r="B304" s="5" t="inlineStr">
        <is>
          <t>47c971666aa3</t>
        </is>
      </c>
      <c r="C304" s="5" t="inlineStr">
        <is>
          <t>Quantum Computing and Algorithms in Financial Applications</t>
        </is>
      </c>
      <c r="D304" s="5" t="inlineStr">
        <is>
          <t>Riyath M.I.M.</t>
        </is>
      </c>
      <c r="E304" s="5" t="inlineStr">
        <is>
          <t>2025</t>
        </is>
      </c>
      <c r="F304" s="5" t="inlineStr">
        <is>
          <t>10.4018/979-8-3373-2893-5.ch008</t>
        </is>
      </c>
      <c r="G304" s="5" t="inlineStr"/>
      <c r="H304" s="5" t="inlineStr">
        <is>
          <t>scopus</t>
        </is>
      </c>
      <c r="I304" s="5" t="n"/>
      <c r="J304" s="5" t="n"/>
    </row>
    <row r="305">
      <c r="A305" s="5" t="n">
        <v>304</v>
      </c>
      <c r="B305" s="5" t="inlineStr">
        <is>
          <t>dda6a6312022</t>
        </is>
      </c>
      <c r="C305" s="5" t="inlineStr">
        <is>
          <t>Quantum Computing Meets Finance</t>
        </is>
      </c>
      <c r="D305" s="5" t="inlineStr">
        <is>
          <t>Rachel Berkowitz</t>
        </is>
      </c>
      <c r="E305" s="5" t="inlineStr">
        <is>
          <t>2025</t>
        </is>
      </c>
      <c r="F305" s="5" t="inlineStr">
        <is>
          <t>10.1103/physics.18.154</t>
        </is>
      </c>
      <c r="G305" s="5" t="inlineStr"/>
      <c r="H305" s="5" t="inlineStr">
        <is>
          <t>semantic_scholar</t>
        </is>
      </c>
      <c r="I305" s="5" t="n"/>
      <c r="J305" s="5" t="n"/>
    </row>
    <row r="306">
      <c r="A306" s="5" t="n">
        <v>305</v>
      </c>
      <c r="B306" s="5" t="inlineStr">
        <is>
          <t>8af0b72fbbe5</t>
        </is>
      </c>
      <c r="C306" s="5" t="inlineStr">
        <is>
          <t>Architecting Cloud Database Solutions with Embedded AI for Real-Time Analytics</t>
        </is>
      </c>
      <c r="D306" s="5" t="inlineStr">
        <is>
          <t>Padma Rama Divya Achanta</t>
        </is>
      </c>
      <c r="E306" s="5" t="inlineStr">
        <is>
          <t>2025</t>
        </is>
      </c>
      <c r="F306" s="5" t="inlineStr">
        <is>
          <t>10.18535/ijsrm/v13i06.ec01</t>
        </is>
      </c>
      <c r="G306" s="5" t="inlineStr">
        <is>
          <t>The quick extension of cloud computing and artificial intelligence (AI) has provoked a considerable revolution in how data is supervised and analyzed. The fusion of AI-enhanced analytics with cloud-based databases is redesigning decision-making across various sectors by offering enhanced scalability, instant processing, and anticipating abilities. This study investigates the merger of AI and cloud database systems, with a focus on how machine learning and deep learning algorithms enhance data processing and decision accuracy. Through an examination of diverse industry examples, we demonstrate how AI-powered analytics have boosted operational efficiency, risk mitigation, and long-term planning in fields such as healthcare, finance, retail, and environmental sustainability. Furthermore, we address the obstacles and prospects, including issues related to data privacy, the intricacy of AI models, and the potential incorporation of quantum computing. The findings of this research emphasize the significant influence of AI on cloud databases, providing valuable knowledge for organizations targeting to develop their decision-making capabilities and maintain power in the digital environment</t>
        </is>
      </c>
      <c r="H306" s="5" t="inlineStr">
        <is>
          <t>semantic_scholar</t>
        </is>
      </c>
      <c r="I306" s="5" t="n"/>
      <c r="J306" s="5" t="n"/>
    </row>
    <row r="307">
      <c r="A307" s="5" t="n">
        <v>306</v>
      </c>
      <c r="B307" s="5" t="inlineStr">
        <is>
          <t>d5c34b2b4e18</t>
        </is>
      </c>
      <c r="C307" s="5" t="inlineStr">
        <is>
          <t>Adaptive AI and quantum computing for real-time financial fraud detection and cyber-attack prevention in U.S. healthcare</t>
        </is>
      </c>
      <c r="D307" s="5" t="inlineStr">
        <is>
          <t>Creospan Chicago Alex Lwembawo Mukasa; Esther A. Makandah; Sunday Anwansedo</t>
        </is>
      </c>
      <c r="E307" s="5" t="inlineStr">
        <is>
          <t>2025</t>
        </is>
      </c>
      <c r="F307" s="5" t="inlineStr">
        <is>
          <t>10.30574/wjarr.2025.26.2.1767</t>
        </is>
      </c>
      <c r="G307" s="5" t="inlineStr">
        <is>
          <t>This article explores the integration of adaptive AI and quantum computing to combat financial fraud and cyber-attacks in the U.S. healthcare sector. By leveraging deep neural networks, reinforcement learning, and quantum-enhanced models, we propose a hybrid framework capable of achieving high fraud detection accuracy and anomaly detection in real-time. Case studies and empirical evaluations demonstrate the superiority of the framework over traditional methods, while ethical and regulatory implications are addressed to ensure responsible deployment.</t>
        </is>
      </c>
      <c r="H307" s="5" t="inlineStr">
        <is>
          <t>semantic_scholar</t>
        </is>
      </c>
      <c r="I307" s="5" t="n"/>
      <c r="J307" s="5" t="n"/>
    </row>
    <row r="308">
      <c r="A308" s="5" t="n">
        <v>307</v>
      </c>
      <c r="B308" s="5" t="inlineStr">
        <is>
          <t>c2acde9f5bf9</t>
        </is>
      </c>
      <c r="C308" s="5" t="inlineStr">
        <is>
          <t>Emergence of Quantum Computing Technologies in Automotive Applications: Opportunities and Future Use Cases</t>
        </is>
      </c>
      <c r="D308" s="5" t="inlineStr">
        <is>
          <t>B. Kolodziejczyk</t>
        </is>
      </c>
      <c r="E308" s="5" t="inlineStr">
        <is>
          <t>2024</t>
        </is>
      </c>
      <c r="F308" s="5" t="inlineStr">
        <is>
          <t>10.4271/epr2024008</t>
        </is>
      </c>
      <c r="G308" s="5" t="inlineStr">
        <is>
          <t>&lt;div class="section abstract"&gt;&lt;div class="htmlview paragraph"&gt;Quantum computing and its applications are emerging rapidly, driving excitement
 and extensive interest across all industry sectors, from finance to
 pharmaceuticals. The automotive industry is no different. Quantum computing can
 bring significant advantages to the way we commute, whether through the
 development of new materials and catalysts using quantum chemistry or improved
 route optimization. Quantum computing may be as important as the invention of
 driverless vehicles.&lt;/div&gt;&lt;div class="htmlview paragraph"&gt;&lt;b&gt;Emergence of Quantum Computing Technologies in Automotive Applications:
 Opportunities and Future Use Cases&lt;/b&gt; attempts to explain quantum
 technology and its various advantages for the automotive industry. While many of
 the applications presented are still nascent, they may become mainstream in a
 decade or so.&lt;/div&gt;&lt;div class="htmlview paragraph"&gt;&lt;a href="https://www.sae.org/publications/edge-research-reports" target="_blank"&gt;Click
 here to access the full SAE EDGE&lt;/a&gt;&lt;sup&gt;TM&lt;/sup&gt;&lt;a href="https://www.sae.org/publications/edge-research-reports" target="_blank"&gt;
 Research Report portfolio.&lt;/a&gt;&lt;/div&gt;&lt;/div&gt;</t>
        </is>
      </c>
      <c r="H308" s="5" t="inlineStr">
        <is>
          <t>semantic_scholar</t>
        </is>
      </c>
      <c r="I308" s="5" t="n"/>
      <c r="J308" s="5" t="n"/>
    </row>
    <row r="309">
      <c r="A309" s="5" t="n">
        <v>308</v>
      </c>
      <c r="B309" s="5" t="inlineStr">
        <is>
          <t>6bb18cfb9e04</t>
        </is>
      </c>
      <c r="C309" s="5" t="inlineStr">
        <is>
          <t>Quantum Risk Analysis</t>
        </is>
      </c>
      <c r="D309" s="5" t="inlineStr">
        <is>
          <t>Stefan Woerner; Daniel J. Egger</t>
        </is>
      </c>
      <c r="E309" s="5" t="inlineStr">
        <is>
          <t>2018</t>
        </is>
      </c>
      <c r="F309" s="5" t="inlineStr">
        <is>
          <t>10.1038/s41534-019-0130-6</t>
        </is>
      </c>
      <c r="G309" s="5" t="inlineStr">
        <is>
          <t>We present a quantum algorithm that analyzes risk more efficiently than Monte Carlo simulations traditionally used on classical computers. We employ quantum amplitude estimation to evaluate risk measures such as Value at Risk and Conditional Value at Risk on a gate-based quantum computer. Additionally, we show how to implement this algorithm and how to trade off the convergence rate of the algorithm and the circuit depth. The shortest possible circuit depth - growing polynomially in the number of qubits representing the uncertainty - leads to a convergence rate of $O(M^{-2/3})$. This is already faster than classical Monte Carlo simulations which converge at a rate of $O(M^{-1/2})$. If we allow the circuit depth to grow faster, but still polynomially, the convergence rate quickly approaches the optimum of $O(M^{-1})$. Thus, for slowly increasing circuit depths our algorithm provides a near quadratic speed-up compared to Monte Carlo methods. We demonstrate our algorithm using two toy models. In the first model we use real hardware, such as the IBM Q Experience, to measure the financial risk in a Treasury-bill (T-bill) faced by a possible interest rate increase. In the second model, we simulate our algorithm to illustrate how a quantum computer can determine financial risk for a two-asset portfolio made up of Government debt with different maturity dates. Both models confirm the improved convergence rate over Monte Carlo methods. Using simulations, we also evaluate the impact of cross-talk and energy relaxation errors.</t>
        </is>
      </c>
      <c r="H309" s="5" t="inlineStr">
        <is>
          <t>arxiv</t>
        </is>
      </c>
      <c r="I309" s="5" t="n"/>
      <c r="J309" s="5" t="n"/>
    </row>
    <row r="310">
      <c r="A310" s="5" t="n">
        <v>309</v>
      </c>
      <c r="B310" s="5" t="inlineStr">
        <is>
          <t>320ac2390210</t>
        </is>
      </c>
      <c r="C310" s="5" t="inlineStr">
        <is>
          <t>Explicit block-encoding for partial differential equation-constrained optimization</t>
        </is>
      </c>
      <c r="D310" s="5" t="inlineStr">
        <is>
          <t>Yuki Sato; Jumpei Kato; Hiroshi Yano; Kosuke Ito; Naoki Yamamoto</t>
        </is>
      </c>
      <c r="E310" s="5" t="inlineStr">
        <is>
          <t>2025</t>
        </is>
      </c>
      <c r="F310" s="5" t="inlineStr"/>
      <c r="G310"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310" s="5" t="inlineStr">
        <is>
          <t>arxiv</t>
        </is>
      </c>
      <c r="I310" s="5" t="n"/>
      <c r="J310" s="5" t="n"/>
    </row>
    <row r="311">
      <c r="A311" s="5" t="n">
        <v>310</v>
      </c>
      <c r="B311" s="5" t="inlineStr">
        <is>
          <t>c004dd639e47</t>
        </is>
      </c>
      <c r="C311" s="5" t="inlineStr">
        <is>
          <t>Analysis of Quantum Computing's Applicability in Data Analysis: Utilizing a Hybrid MCDM Approach With Quantum Spherical Fuzzy Sets</t>
        </is>
      </c>
      <c r="D311" s="5" t="inlineStr">
        <is>
          <t>Nguyen P.H.</t>
        </is>
      </c>
      <c r="E311" s="5" t="inlineStr">
        <is>
          <t>2024</t>
        </is>
      </c>
      <c r="F311" s="5" t="inlineStr">
        <is>
          <t>10.1109/ACCESS.2024.3439629</t>
        </is>
      </c>
      <c r="G311" s="5" t="inlineStr"/>
      <c r="H311" s="5" t="inlineStr">
        <is>
          <t>scopus</t>
        </is>
      </c>
      <c r="I311" s="5" t="n"/>
      <c r="J311" s="5" t="n"/>
    </row>
    <row r="312">
      <c r="A312" s="5" t="n">
        <v>311</v>
      </c>
      <c r="B312" s="5" t="inlineStr">
        <is>
          <t>5413b7728054</t>
        </is>
      </c>
      <c r="C312" s="5" t="inlineStr">
        <is>
          <t>Quantum Machine Learning: Harnessing Quantum Algorithms for Supervised and Unsupervised Learning</t>
        </is>
      </c>
      <c r="D312" s="5" t="inlineStr">
        <is>
          <t>Mohit Mittal</t>
        </is>
      </c>
      <c r="E312" s="5" t="inlineStr">
        <is>
          <t>2022</t>
        </is>
      </c>
      <c r="F312" s="5" t="inlineStr">
        <is>
          <t>10.15680/ijirset.2022.1109004</t>
        </is>
      </c>
      <c r="G312" s="5" t="inlineStr">
        <is>
          <t>Quantum machine learning (QML) provides a transformative approach to data analysis by integrating
the principles of quantum computing with classical machine learning methods. With the exponential growth of data and
the increasing complexity of computational tasks, quantum algorithms offer tremendous advantages in terms of
processing speed, memory efficiency, and the ability to resolve issues intractable for classical systems. In this work, the
use of QML techniques for both supervised and unsupervised learning problems is explored. Quantum-enhanced
models such Quantum Support Vector Machines (QSVMs) and Quantum Neural Networks (QNNs) show outstanding
performance in classification and regression tasks by using quantum kernels and entanglement in supervised learning.
Moreover, hybrid quantum-classical solutions offer useful implementations on noisy intermediate-scale quantum
(NISQ) devices, hence bridging the gap between present quantum technology and practical uses. By means of
comparative analysis, this paper emphasizes the possible benefits and drawbacks of QML, thereby providing
understanding of its future importance in sectors including material science, finance, and healthcare. In the end, QML
opens the path for a new era of intelligent data processing and solves until unthinkable difficult challenges.</t>
        </is>
      </c>
      <c r="H312" s="5" t="inlineStr">
        <is>
          <t>semantic_scholar</t>
        </is>
      </c>
      <c r="I312" s="5" t="n"/>
      <c r="J312" s="5" t="n"/>
    </row>
    <row r="313">
      <c r="A313" s="5" t="n">
        <v>312</v>
      </c>
      <c r="B313" s="5" t="inlineStr">
        <is>
          <t>0e33c7655106</t>
        </is>
      </c>
      <c r="C313" s="5" t="inlineStr">
        <is>
          <t>Optimum and efficient sampling for variational quantum Monte Carlo</t>
        </is>
      </c>
      <c r="D313" s="5" t="inlineStr">
        <is>
          <t>John Robert Trail; Ryo Maezono</t>
        </is>
      </c>
      <c r="E313" s="5" t="inlineStr">
        <is>
          <t>2010</t>
        </is>
      </c>
      <c r="F313" s="5" t="inlineStr">
        <is>
          <t>10.1063/1.3488651</t>
        </is>
      </c>
      <c r="G313" s="5" t="inlineStr">
        <is>
          <t>Quantum mechanics for many-body systems may be reduced to the evaluation of integrals in 3N dimensions using Monte-Carlo, providing the Quantum Monte Carlo ab initio methods. Here we limit ourselves to expectation values for trial wavefunctions, that is to Variational quantum Monte Carlo. Almost all previous implementations employ samples distributed as the physical probability density of the trial wavefunction, and assume the Central Limit Theorem to be valid. In this paper we provide an analysis of random error in estimation and optimisation that leads naturally to new sampling strategies with improved computational and statistical properties. A rigorous lower limit to the random error is derived, and an efficient sampling strategy presented that significantly increases computational efficiency. In addition the infinite variance heavy tailed random errors of optimum parameters in conventional methods are replaced with a Normal random error, strengthening the theoretical basis of optimisation. The method is applied to a number of first-row systems, and compared with previously published results.</t>
        </is>
      </c>
      <c r="H313" s="5" t="inlineStr">
        <is>
          <t>arxiv</t>
        </is>
      </c>
      <c r="I313" s="5" t="n"/>
      <c r="J313" s="5" t="n"/>
    </row>
    <row r="314">
      <c r="A314" s="5" t="n">
        <v>313</v>
      </c>
      <c r="B314" s="5" t="inlineStr">
        <is>
          <t>c825d0c427e6</t>
        </is>
      </c>
      <c r="C314" s="5" t="inlineStr">
        <is>
          <t>Q-PORT: Quantum Portfolio Optimization with Resource-Efficient Encoding and Scalability Analysis</t>
        </is>
      </c>
      <c r="D314" s="5" t="inlineStr">
        <is>
          <t>Marchisio A.</t>
        </is>
      </c>
      <c r="E314" s="5" t="inlineStr">
        <is>
          <t>2026</t>
        </is>
      </c>
      <c r="F314" s="5" t="inlineStr">
        <is>
          <t>10.1007/978-3-032-13852-1_34</t>
        </is>
      </c>
      <c r="G314" s="5" t="inlineStr"/>
      <c r="H314" s="5" t="inlineStr">
        <is>
          <t>scopus</t>
        </is>
      </c>
      <c r="I314" s="5" t="n"/>
      <c r="J314" s="5" t="n"/>
    </row>
    <row r="315">
      <c r="A315" s="5" t="n">
        <v>314</v>
      </c>
      <c r="B315" s="5" t="inlineStr">
        <is>
          <t>b2aee36cc033</t>
        </is>
      </c>
      <c r="C315" s="5" t="inlineStr">
        <is>
          <t>Future of Zero-Downtime Storage Migrations: How AI and Automation are Redefining Data Movement</t>
        </is>
      </c>
      <c r="D315" s="5" t="inlineStr">
        <is>
          <t>Mahipal Reddy Yalla</t>
        </is>
      </c>
      <c r="E315" s="5" t="inlineStr">
        <is>
          <t>2025</t>
        </is>
      </c>
      <c r="F315" s="5" t="inlineStr">
        <is>
          <t>10.32996/jcsts.2025.7.5.53</t>
        </is>
      </c>
      <c r="G315" s="5" t="inlineStr">
        <is>
          <t>Storage migrations have historically been one of the most challenging aspects of IT infrastructure management, requiring extensive downtime and creating significant business disruption. The emergence of artificial intelligence and automation technologies has fundamentally transformed this landscape, enabling near-zero and true-zero downtime approaches that preserve business continuity while modernizing critical infrastructure. This article examines the evolution of storage migration methodologies from traditional high-downtime approaches to contemporary AI-driven frameworks that dramatically reduce operational impact. Through detailed examination of predictive planning capabilities, real-time validation systems, and intelligent orchestration technologies, the transformative nature of these advancements becomes evident. Case studies from financial services, healthcare, and e-commerce sectors demonstrate the practical implementation and substantial benefits of these technologies in mission-critical environments. The article concludes with an exploration of future directions, including self-learning migration systems, AIOps integration, and quantum computing applications that promise to further revolutionize data movement paradigms. This comprehensive assessment of zero-downtime storage migration technologies provides essential context for understanding how AI and automation are fundamentally redefining enterprise data management practices and enabling unprecedented levels of operational continuity during infrastructure transformations.</t>
        </is>
      </c>
      <c r="H315" s="5" t="inlineStr">
        <is>
          <t>semantic_scholar</t>
        </is>
      </c>
      <c r="I315" s="5" t="n"/>
      <c r="J315" s="5" t="n"/>
    </row>
    <row r="316">
      <c r="A316" s="5" t="n">
        <v>315</v>
      </c>
      <c r="B316" s="5" t="inlineStr">
        <is>
          <t>8fbe8569b828</t>
        </is>
      </c>
      <c r="C316" s="5" t="inlineStr">
        <is>
          <t>Fractional hunger jellyfish search optimization based deep quantum neural network for malicious traffic segregation and attack detection</t>
        </is>
      </c>
      <c r="D316" s="5" t="inlineStr">
        <is>
          <t>Sonawane S.</t>
        </is>
      </c>
      <c r="E316" s="5" t="inlineStr">
        <is>
          <t>2025</t>
        </is>
      </c>
      <c r="F316" s="5" t="inlineStr">
        <is>
          <t>10.3233/WEB-230214</t>
        </is>
      </c>
      <c r="G316" s="5" t="inlineStr"/>
      <c r="H316" s="5" t="inlineStr">
        <is>
          <t>scopus</t>
        </is>
      </c>
      <c r="I316" s="5" t="n"/>
      <c r="J316" s="5" t="n"/>
    </row>
    <row r="317">
      <c r="A317" s="5" t="n">
        <v>316</v>
      </c>
      <c r="B317" s="5" t="inlineStr">
        <is>
          <t>272fc6ffdcaa</t>
        </is>
      </c>
      <c r="C317" s="5" t="inlineStr">
        <is>
          <t>Unbiasing Fermionic Quantum Monte Carlo with a Quantum Computer</t>
        </is>
      </c>
      <c r="D317" s="5" t="inlineStr">
        <is>
          <t>William J. Huggins; Bryan A. O'Gorman; Nicholas C. Rubin; David R. Reichman; Ryan Babbush; Joonho Lee</t>
        </is>
      </c>
      <c r="E317" s="5" t="inlineStr">
        <is>
          <t>2021</t>
        </is>
      </c>
      <c r="F317" s="5" t="inlineStr">
        <is>
          <t>10.1038/s41586-021-04351-z</t>
        </is>
      </c>
      <c r="G317" s="5" t="inlineStr">
        <is>
          <t>Many-electron problems pose some of the greatest challenges in computational science, with important applications across many fields of modern science. Fermionic quantum Monte Carlo (QMC) methods are among the most powerful approaches to these problems. However, they can be severely biased when controlling the fermionic sign problem using constraints, as is necessary for scalability. Here we propose an approach that combines constrained QMC with quantum computing tools to reduce such biases. We experimentally implement our scheme using up to 16 qubits in order to unbias constrained QMC calculations performed on chemical systems with as many as 120 orbitals. These experiments represent the largest chemistry simulations performed on quantum computers (more than doubling the size of prior electron correlation calculations), while obtaining accuracy competitive with state-of-the-art classical methods. Our results demonstrate a new paradigm of hybrid quantum-classical algorithm, surpassing the popular variational quantum eigensolver in terms of potential towards the first practical quantum advantage in ground state many-electron calculations.</t>
        </is>
      </c>
      <c r="H317" s="5" t="inlineStr">
        <is>
          <t>arxiv</t>
        </is>
      </c>
      <c r="I317" s="5" t="n"/>
      <c r="J317" s="5" t="n"/>
    </row>
    <row r="318">
      <c r="A318" s="5" t="n">
        <v>317</v>
      </c>
      <c r="B318" s="5" t="inlineStr">
        <is>
          <t>b5b22148a209</t>
        </is>
      </c>
      <c r="C318" s="5" t="inlineStr">
        <is>
          <t>Many-body trial wave functions for atomic systems and ground states of small noble gas clusters</t>
        </is>
      </c>
      <c r="D318" s="5" t="inlineStr">
        <is>
          <t>Andrei Mushinski; M. P. Nightingale</t>
        </is>
      </c>
      <c r="E318" s="5" t="inlineStr">
        <is>
          <t>1994</t>
        </is>
      </c>
      <c r="F318" s="5" t="inlineStr">
        <is>
          <t>10.1063/1.468076</t>
        </is>
      </c>
      <c r="G318" s="5" t="inlineStr">
        <is>
          <t>Clusters of sizes ranging from two to five are studied by variational quantum Monte Carlo techniques. The clusters consist of Ar, Ne and hypothetical lighter (``$1 \over 2$-Ne") atoms. A general form of trial function is developed for which the variational bias is considerably smaller than the statistical error of currently available diffusion Monte Carlo estimates. The trial functions are designed by a careful analysis of long- and short-range behavior as a function of inter-atomic distance; at intermediate distances, on the order of the average nearest neighbor distance, the trial functions are constructed to have considerable variational freedom. A systematic study of the relative importance of $n$-body contributions to the quality of the optimized trial wave function is made with $2\le n \le 5$. Algebraic invariants are employed to deal efficiently with the many-body interactions.</t>
        </is>
      </c>
      <c r="H318" s="5" t="inlineStr">
        <is>
          <t>arxiv</t>
        </is>
      </c>
      <c r="I318" s="5" t="n"/>
      <c r="J318" s="5" t="n"/>
    </row>
    <row r="319">
      <c r="A319" s="5" t="n">
        <v>318</v>
      </c>
      <c r="B319" s="5" t="inlineStr">
        <is>
          <t>218efe20a747</t>
        </is>
      </c>
      <c r="C319" s="5" t="inlineStr">
        <is>
          <t>Towards Arbitrary QUBO Optimization: Analysis of Classical and Quantum-Activated Feedforward Neural Networks</t>
        </is>
      </c>
      <c r="D319" s="5" t="inlineStr">
        <is>
          <t>Chia-Tso Lai; Carsten Blank; Peter Schmelcher; Rick Mukherjee</t>
        </is>
      </c>
      <c r="E319" s="5" t="inlineStr">
        <is>
          <t>2024</t>
        </is>
      </c>
      <c r="F319" s="5" t="inlineStr">
        <is>
          <t>10.1088/2632-2153/addb97</t>
        </is>
      </c>
      <c r="G319" s="5" t="inlineStr">
        <is>
          <t>Quadratic Unconstrained Binary Optimization (QUBO) sits at the heart of many industries and academic fields such as logistics, supply chain, finance, pharmaceutical science, chemistry, IT, and energy sectors, among others. These problems typically involve optimizing a large number of binary variables, which makes finding exact solutions exponentially more difficult. Consequently, most QUBO problems are classified as NP-hard. To address this challenge, we developed a powerful feedforward neural network (FNN) optimizer for arbitrary QUBO problems. In this work, we demonstrate that the FNN optimizer can provide high-quality approximate solutions for large problems, including dense 80-variable weighted MaxCut and random QUBOs, achieving an average accuracy of over 99% in less than 1.1 seconds on an 8-core CPU. Additionally, the FNN optimizer outperformed the Gurobi optimizer by 72% on 200-variable random QUBO problems within a 100-second computation time limit, exhibiting strong potential for real-time optimization tasks. Building on this model, we explored the novel approach of integrating FNNs with a quantum annealer-based activation function to create a quantum-classical encoder-decoder (QCED) optimizer, aiming to further enhance the performance of FNNs in QUBO optimization.</t>
        </is>
      </c>
      <c r="H319" s="5" t="inlineStr">
        <is>
          <t>arxiv</t>
        </is>
      </c>
      <c r="I319" s="5" t="n"/>
      <c r="J319" s="5" t="n"/>
    </row>
    <row r="320">
      <c r="A320" s="5" t="n">
        <v>319</v>
      </c>
      <c r="B320" s="5" t="inlineStr">
        <is>
          <t>ea4504852540</t>
        </is>
      </c>
      <c r="C320" s="5" t="inlineStr">
        <is>
          <t>Quantum Binomial Tree, an Exponential Speedup for Derivative Pricing</t>
        </is>
      </c>
      <c r="D320" s="5" t="inlineStr">
        <is>
          <t>Rafał Pracht</t>
        </is>
      </c>
      <c r="E320" s="5" t="inlineStr">
        <is>
          <t>2022</t>
        </is>
      </c>
      <c r="F320" s="5" t="inlineStr">
        <is>
          <t>10.2139/ssrn.4216595</t>
        </is>
      </c>
      <c r="G320" s="5" t="inlineStr"/>
      <c r="H320" s="5" t="inlineStr">
        <is>
          <t>openalex</t>
        </is>
      </c>
      <c r="I320" s="5" t="n"/>
      <c r="J320" s="5" t="n"/>
    </row>
    <row r="321">
      <c r="A321" s="5" t="n">
        <v>320</v>
      </c>
      <c r="B321" s="5" t="inlineStr">
        <is>
          <t>cee7251ec943</t>
        </is>
      </c>
      <c r="C321" s="5" t="inlineStr">
        <is>
          <t>A review of research on secret sharing</t>
        </is>
      </c>
      <c r="D321" s="5" t="inlineStr">
        <is>
          <t>Ruoying Chen</t>
        </is>
      </c>
      <c r="E321" s="5" t="inlineStr">
        <is>
          <t>2024</t>
        </is>
      </c>
      <c r="F321" s="5" t="inlineStr">
        <is>
          <t>10.54254/2755-2721/88/20241746</t>
        </is>
      </c>
      <c r="G321" s="5" t="inlineStr">
        <is>
          <t>This article explores the importance and challenges of secret sharing technology in the context of rapid advancements in information technology. With increasing attention on data security and privacy protection, secret sharing serves as a key cryptographic technique that ensures secure data transmission, storage, and multi-party computation by dividing secrets into multiple shares. However, existing solutions encounter performance bottlenecks when dealing with large-scale datasets, managing share updates in dynamic environments, and facing quantum computing threats. This article systematically summarizes the basic concepts, theories, classifications, and characteristics of secret sharing while analyzing its applications in financial security, medical privacy, and other fields. Furthermore, it presents recent research progress on dynamic secret sharing and anti-quantum secret sharing. The findings indicate that dynamic secret sharing schemes improve long-term key storage security, while anti-quantum secret sharing provides a solution to counteract quantum computing threats. This study not only deepens understanding of secret sharing technology but also offers insights for future research directions, significantly contributing to enhancing data protection levels.</t>
        </is>
      </c>
      <c r="H321" s="5" t="inlineStr">
        <is>
          <t>semantic_scholar</t>
        </is>
      </c>
      <c r="I321" s="5" t="n"/>
      <c r="J321" s="5" t="n"/>
    </row>
    <row r="322">
      <c r="A322" s="5" t="n">
        <v>321</v>
      </c>
      <c r="B322" s="5" t="inlineStr">
        <is>
          <t>41117d70ce75</t>
        </is>
      </c>
      <c r="C322" s="5" t="inlineStr">
        <is>
          <t>Design and Development of an Open-Source Toolkit for Quantum Machine Learning</t>
        </is>
      </c>
      <c r="D322" s="5" t="inlineStr">
        <is>
          <t>E. Jose; A. Fong</t>
        </is>
      </c>
      <c r="E322" s="5" t="inlineStr">
        <is>
          <t>2025</t>
        </is>
      </c>
      <c r="F322" s="5" t="inlineStr">
        <is>
          <t>10.1109/RASSE64831.2025.11315342</t>
        </is>
      </c>
      <c r="G322" s="5" t="inlineStr">
        <is>
          <t>Classical machine learning (ML) methods have found widespread applications in recent years. By combining principles quantum mechanics with ML, quantum machine learning (QML) is an emerging field that promises to revolutionize the next phase of ML development. With rapid advances of quantum computing, QML is projected to become increasingly important for future breakthroughs. However, a major barrier to broader adoption and innovation in QML is the lack of comprehensive, accessible open-source toolkits. Current tools are often fragmented, vendor-specific, or difficult to integrate into existing workflows. An open-source QML toolkit would democratize access, enabling researchers, educators, and developers to explore quantum-enhanced algorithms without need the for proprietary hardware or deep quantum expertise. Quoptuna is such a toolkit that aims to provide standardized modules for quantum data encoding, hybrid quantum-classical models, and optimization routines, with ease-of-use that is comparable to leading classical ML frameworks like TensorFlow or PyTorch. Importantly, Quoptuna’s development includes documentation and simulation backends to facilitate learning and experimentation. By promoting transparency, interoperability, and community-driven development, an open-source QML toolkit like Quoptuna has the potential to accelerate research, promote reproducibility, and lower the entry barrier for new users and contributors. This is particularly critical as early applications in finance, energy, and healthcare begin to emerge, requiring robust, extensible platforms. This paper describes the design and development of Quoptuna.</t>
        </is>
      </c>
      <c r="H322" s="5" t="inlineStr">
        <is>
          <t>semantic_scholar</t>
        </is>
      </c>
      <c r="I322" s="5" t="n"/>
      <c r="J322" s="5" t="n"/>
    </row>
    <row r="323">
      <c r="A323" s="5" t="n">
        <v>322</v>
      </c>
      <c r="B323" s="5" t="inlineStr">
        <is>
          <t>ac7046a42b71</t>
        </is>
      </c>
      <c r="C323" s="5" t="inlineStr">
        <is>
          <t>Quantum-Safe Networks for 6G an Integrated Survey on PQC, QKD, and Satellite QKD with Future Perspectives</t>
        </is>
      </c>
      <c r="D323" s="5" t="inlineStr">
        <is>
          <t>Shiang-Jiun Chen; Yi-Hsueh Tsai</t>
        </is>
      </c>
      <c r="E323" s="5" t="inlineStr">
        <is>
          <t>2025</t>
        </is>
      </c>
      <c r="F323" s="5" t="inlineStr">
        <is>
          <t>10.69709/caic.2024.102135</t>
        </is>
      </c>
      <c r="G323" s="5" t="inlineStr">
        <is>
          <t>Quantum computing presents significant issues to the current cryptographic landscape, especially with the upcoming deployment of 6G networks. Traditional cryptographic algorithms, such as Rivest-Shamir-Adleman (RSA) and Elliptic Curve Cryptography (ECC), are vulnerable to quantum-based attacks, leading to the need for Post-Quantum Cryptography (PQC), Quantum Key Distribution (QKD), and Satellite-based QKD solutions. This paper offers a comprehensive review of these quantum-safe technologies, discussing their integration within the context of 6G networks. Key performance indicators (KPIs), scalability issues, and hybrid cryptographic solutions are analyzed, along with the potential of Satellite-based QKD in securing global communications. The paper also explores use cases in healthcare, financial services, defense, and autonomous systems, evaluating future research directions and issues in scaling these quantum-safe technologies across industries.</t>
        </is>
      </c>
      <c r="H323" s="5" t="inlineStr">
        <is>
          <t>semantic_scholar</t>
        </is>
      </c>
      <c r="I323" s="5" t="n"/>
      <c r="J323" s="5" t="n"/>
    </row>
    <row r="324">
      <c r="A324" s="5" t="n">
        <v>323</v>
      </c>
      <c r="B324" s="5" t="inlineStr">
        <is>
          <t>faf3e04b0d38</t>
        </is>
      </c>
      <c r="C324" s="5" t="inlineStr">
        <is>
          <t>The Application of Machine Learning in Finance: Situation and Challenges</t>
        </is>
      </c>
      <c r="D324" s="5" t="inlineStr">
        <is>
          <t>Hanqin Zhang</t>
        </is>
      </c>
      <c r="E324" s="5" t="inlineStr">
        <is>
          <t>2024</t>
        </is>
      </c>
      <c r="F324" s="5" t="inlineStr">
        <is>
          <t>10.70088/nfqn2e82</t>
        </is>
      </c>
      <c r="G324" s="5" t="inlineStr">
        <is>
          <t>Since its development in the 1950s, machine learning (ML) has rapidly evolved from a theoretical concept into a practical tool, finding wide application in key areas of the financial industry, including market forecasting, risk management, and investment strategy optimization. In recent years, deep learning (DL), a significant branch of ML, has gained a prominent position in the financial sector due to its superior performance in handling complex data and executing financial tasks. This paper reviews the major applications of ML and DL in the financial domain, analyzing their technical advantages, challenges, and future development trends. Key areas of application include market trend prediction, credit risk assessment, quantitative investment, and fraud detection. At the same time, issues such as the complexity of ML models, data privacy, and model interpretability continue to pose challenges for its widespread adoption in the financial industry. In the future, with further technological innovations and cross-domain integration (e.g., quantum computing and blockchain), ML is expected to bring about significant transformations in the financial sector.</t>
        </is>
      </c>
      <c r="H324" s="5" t="inlineStr">
        <is>
          <t>semantic_scholar</t>
        </is>
      </c>
      <c r="I324" s="5" t="n"/>
      <c r="J324" s="5" t="n"/>
    </row>
    <row r="325">
      <c r="A325" s="5" t="n">
        <v>324</v>
      </c>
      <c r="B325" s="5" t="inlineStr">
        <is>
          <t>61cf1e104b3b</t>
        </is>
      </c>
      <c r="C325" s="5" t="inlineStr">
        <is>
          <t>Generative Learning with Qopula Circuits</t>
        </is>
      </c>
      <c r="D325" s="5" t="inlineStr">
        <is>
          <t>Bhatuse A.</t>
        </is>
      </c>
      <c r="E325" s="5" t="inlineStr">
        <is>
          <t>2024</t>
        </is>
      </c>
      <c r="F325" s="5" t="inlineStr">
        <is>
          <t>10.1109/COMSNETS59351.2024.10427073</t>
        </is>
      </c>
      <c r="G325" s="5" t="inlineStr"/>
      <c r="H325" s="5" t="inlineStr">
        <is>
          <t>scopus</t>
        </is>
      </c>
      <c r="I325" s="5" t="n"/>
      <c r="J325" s="5" t="n"/>
    </row>
    <row r="326">
      <c r="A326" s="5" t="n">
        <v>325</v>
      </c>
      <c r="B326" s="5" t="inlineStr">
        <is>
          <t>ebb295aed9c9</t>
        </is>
      </c>
      <c r="C326" s="5" t="inlineStr">
        <is>
          <t>Trainability Issues in Quantum Policy Gradients with Softmax Activations</t>
        </is>
      </c>
      <c r="D326" s="5" t="inlineStr">
        <is>
          <t>André Sequeira; Luís Santos; Lu­ís Soares Barbosa</t>
        </is>
      </c>
      <c r="E326" s="5" t="inlineStr">
        <is>
          <t>2024</t>
        </is>
      </c>
      <c r="F326" s="5" t="inlineStr">
        <is>
          <t>10.1109/qce60285.2024.10302</t>
        </is>
      </c>
      <c r="G326" s="5" t="inlineStr">
        <is>
          <t>This research addresses the trainability of Parameterized Quantum Circuit-based Softmax policies in Reinforcement Learning. We assess the trainability of these policies by examining the scaling of the expected value of the partial derivative of the log policy objective function. Here, we assume the hardware-efficient ansatz with blocks forming local 2-designs. In this setting, we show that if each expectation value representing the action's numerical preference is composed of a global observable, it leads to exponentially vanishing gradients. In contrast, for n-qubit systems, if the observables are &lt;tex xmlns:mml="http://www.w3.org/1998/Math/MathML" xmlns:xlink="http://www.w3.org/1999/xlink"&gt;$\log(n)$&lt;/tex&gt; -local, the gradients vanish polynomially with the number of qubits provided &lt;tex xmlns:mml="http://www.w3.org/1998/Math/MathML" xmlns:xlink="http://www.w3.org/1999/xlink"&gt;$\mathrm{O}(\log n)$&lt;/tex&gt; depth. We also show that the expectation of the gradient of the log policy objective depend on the entire action space. Thus, even though global observables lead to concentration, the gradient signal can still be propagated in the presence of at least a single local observable. We validate the theoretical predictions in a series of ansatze and evaluate the performance of local and global observables in a multi-armed bandit setting.</t>
        </is>
      </c>
      <c r="H326" s="5" t="inlineStr">
        <is>
          <t>openalex</t>
        </is>
      </c>
      <c r="I326" s="5" t="n"/>
      <c r="J326" s="5" t="n"/>
    </row>
    <row r="327">
      <c r="A327" s="5" t="n">
        <v>326</v>
      </c>
      <c r="B327" s="5" t="inlineStr">
        <is>
          <t>dbe897aaf668</t>
        </is>
      </c>
      <c r="C327" s="5" t="inlineStr">
        <is>
          <t>THE FUTURE OF FINANCIAL DATA SECURITY: CHALLENGES AND OPPORTUNITIES OF QUANTUM COMPUTING</t>
        </is>
      </c>
      <c r="D327" s="5" t="inlineStr">
        <is>
          <t>Pragnesh Dalwadi</t>
        </is>
      </c>
      <c r="E327" s="5" t="inlineStr">
        <is>
          <t>2025</t>
        </is>
      </c>
      <c r="F327" s="5" t="inlineStr">
        <is>
          <t>10.62737/mxc1t305</t>
        </is>
      </c>
      <c r="G327" s="5" t="inlineStr">
        <is>
          <t>Quantum computing is set to transform various industries. Among them, the financial sector is especially vulnerable due to its reliance on encryption for securing transactions, customer data and proprietary financial models. Quantum computing threatens financial institutions by breaking current cryptographic methods, making them more vulnerable than other industries. This paper examines the potential impact of quantum computing on financial data security and focuses on the challenges and opportunities it presents. Quantum computers can solve complex mathematical problems more efficiently than classical computers. They pose a significant threat to current cryptographic systems that safeguard financial data. To mitigate this risk, financial institutions must adopt quantum-resistant encryption to maintain data integrity and privacy. On the other hand, quantum computing offers opportunities for enhancing financial security through advanced algorithms and improved risk assessment models. The paper also explores ethical and regulatory considerations, emphasizing the need for proactive measures to align technological advancements with societal values and legal frameworks. Addressing these challenges while leveraging opportunities will enable the financial industry to navigate the quantum era securely.</t>
        </is>
      </c>
      <c r="H327" s="5" t="inlineStr">
        <is>
          <t>semantic_scholar</t>
        </is>
      </c>
      <c r="I327" s="5" t="n"/>
      <c r="J327" s="5" t="n"/>
    </row>
    <row r="328">
      <c r="A328" s="5" t="n">
        <v>327</v>
      </c>
      <c r="B328" s="5" t="inlineStr">
        <is>
          <t>5243bdb4aa73</t>
        </is>
      </c>
      <c r="C328" s="5" t="inlineStr">
        <is>
          <t>Application of quantum telecommunication in multi-agent system</t>
        </is>
      </c>
      <c r="D328" s="5" t="inlineStr">
        <is>
          <t>Stefalo Acha; Sun Yi</t>
        </is>
      </c>
      <c r="E328" s="5" t="inlineStr">
        <is>
          <t>2025</t>
        </is>
      </c>
      <c r="F328" s="5" t="inlineStr">
        <is>
          <t>10.1007/s44430-025-00003-3</t>
        </is>
      </c>
      <c r="G328" s="5" t="inlineStr">
        <is>
          <t>In the realm of multi-agent systems (MAS), communication delays emerge as a pivotal challenge, hindering efficient information exchange and synchronization among agents. This research proposes a novel framework leveraging quantum mechanics to address these delays and revolutionize agent interaction dynamics. The study investigates the application of quantum telecommunication and quantum computing technologies within a wireless multi-agent system (MAS) consisting of four agents. Three communication topologies star, mesh, and ring are explored. Quantum teleportation is utilized to enable state transfer between agents by encoding quantum information onto photons using properties such as polarization or phase. In quantum communication, the concept of discrete energy levels in atoms plays a crucial role in facilitating secure and efficient information exchange. These photons are transmitted through free-space optical channels, a form of wireless communication, thereby mitigating communication delays. Additionally, Quantum Key Distribution (QKD) provides unbreakable encryption, ensuring secure information exchange across the network. By integrating these technologies, this work addresses challenges such as noise, decoherence, and infrastructure limitations, demonstrating the potential of quantum telecommunication to transform wireless communication systems. While still in the early stages of development, quantum communication networks have been demonstrated using fiber optic cables and satellites, offering the potential for ultra-secure, long-distance communication. These advancements hold promise for applications in fields such as finance, healthcare, and national security. The integration of quantum telecommunication enables state transfer between agents, reducing communication delays and facilitating instantaneous information exchange by encoding quantum information onto photons using properties like polarization or phase. The findings contribute to the growing body of knowledge in quantum communication and lay the foundation for practical applications of quantum computing in complex systems. By addressing challenges related to scalability, noise resilience, and wireless implementation, this research advances the understanding of quantum technologies and their potential to enhance coordination, security, and efficiency in real-world multi-agent networks.</t>
        </is>
      </c>
      <c r="H328" s="5" t="inlineStr">
        <is>
          <t>semantic_scholar</t>
        </is>
      </c>
      <c r="I328" s="5" t="n"/>
      <c r="J328" s="5" t="n"/>
    </row>
    <row r="329">
      <c r="A329" s="5" t="n">
        <v>328</v>
      </c>
      <c r="B329" s="5" t="inlineStr">
        <is>
          <t>d2cb852c38b3</t>
        </is>
      </c>
      <c r="C329" s="5" t="inlineStr">
        <is>
          <t>What are the priorities and the points to be addressed by a legal framework for quantum technologies?</t>
        </is>
      </c>
      <c r="D329" s="5" t="inlineStr">
        <is>
          <t>V. D’Auria; Marina Teller</t>
        </is>
      </c>
      <c r="E329" s="5" t="inlineStr">
        <is>
          <t>2023</t>
        </is>
      </c>
      <c r="F329" s="5" t="inlineStr">
        <is>
          <t>10.1017/qut.2023.3</t>
        </is>
      </c>
      <c r="G329" s="5" t="inlineStr">
        <is>
          <t>Quantum technologies (QTechs) have the potential to have revolutionary effects in scientific, technological and commercial areas in equal measure. This includes major transformations boosted by quantum computing, quantum communication and quantum sensing, with applications ranging from information technologies to chemistry or finance.</t>
        </is>
      </c>
      <c r="H329" s="5" t="inlineStr">
        <is>
          <t>semantic_scholar</t>
        </is>
      </c>
      <c r="I329" s="5" t="n"/>
      <c r="J329" s="5" t="n"/>
    </row>
    <row r="330">
      <c r="A330" s="5" t="n">
        <v>329</v>
      </c>
      <c r="B330" s="5" t="inlineStr">
        <is>
          <t>f3012db8336c</t>
        </is>
      </c>
      <c r="C330" s="5" t="inlineStr">
        <is>
          <t>Classical Preoptimization Approach for ADAPT-VQE: Maximizing the Potential of High-Performance Computing Resources to Improve Quantum Simulation of Chemical Applications</t>
        </is>
      </c>
      <c r="D330" s="5" t="inlineStr">
        <is>
          <t>J. Wayne Mullinax; Panagiotis G. Anastasiou; Jeffrey Larson; Sophia E. Economou; Norm M. Tubman</t>
        </is>
      </c>
      <c r="E330" s="5" t="inlineStr">
        <is>
          <t>2025</t>
        </is>
      </c>
      <c r="F330" s="5" t="inlineStr">
        <is>
          <t>10.1021/acs.jctc.5c00150</t>
        </is>
      </c>
      <c r="G330" s="5" t="inlineStr">
        <is>
          <t>The ADAPT-VQE algorithm is a promising method for generating a compact ansatz based on derivatives of the underlying cost function, and it yields accurate predictions of electronic energies for molecules. In this work, we report the implementation and performance of ADAPT-VQE with our recently developed sparse wave function circuit solver (SWCS) in terms of accuracy and efficiency for molecular systems with up to 52 spin orbitals. The SWCS can be tuned to balance computational cost and accuracy, which extends the application of ADAPT-VQE for molecular electronic structure calculations to larger basis sets and a larger number of qubits. Using this tunable feature of the SWCS, we propose an alternative optimization procedure for ADAPT-VQE to reduce the computational cost of the optimization. By preoptimizing a quantum simulation with a parametrized ansatz generated with ADAPT-VQE/SWCS, we aim to utilize the power of classical high-performance computing in order to minimize the work required on noisy intermediate-scale quantum hardware, which offers a promising path toward demonstrating quantum advantage for chemical applications.</t>
        </is>
      </c>
      <c r="H330" s="5" t="inlineStr">
        <is>
          <t>openalex</t>
        </is>
      </c>
      <c r="I330" s="5" t="n"/>
      <c r="J330" s="5" t="n"/>
    </row>
    <row r="331">
      <c r="A331" s="5" t="n">
        <v>330</v>
      </c>
      <c r="B331" s="5" t="inlineStr">
        <is>
          <t>bf4bc8cdafa5</t>
        </is>
      </c>
      <c r="C331" s="5" t="inlineStr">
        <is>
          <t>Quantum Autoencoder for Enhanced Fraud Detection in Imbalanced Credit Card Dataset</t>
        </is>
      </c>
      <c r="D331" s="5" t="inlineStr">
        <is>
          <t>Huot C.</t>
        </is>
      </c>
      <c r="E331" s="5" t="inlineStr">
        <is>
          <t>2024</t>
        </is>
      </c>
      <c r="F331" s="5" t="inlineStr">
        <is>
          <t>10.1109/ACCESS.2024.3496901</t>
        </is>
      </c>
      <c r="G331" s="5" t="inlineStr"/>
      <c r="H331" s="5" t="inlineStr">
        <is>
          <t>scopus</t>
        </is>
      </c>
      <c r="I331" s="5" t="n"/>
      <c r="J331" s="5" t="n"/>
    </row>
    <row r="332">
      <c r="A332" s="5" t="n">
        <v>331</v>
      </c>
      <c r="B332" s="5" t="inlineStr">
        <is>
          <t>53a88bdc7a04</t>
        </is>
      </c>
      <c r="C332" s="5" t="inlineStr">
        <is>
          <t>Approximate complex amplitude encoding algorithm and its application to classiﬁcation problem in ﬁnancial operations</t>
        </is>
      </c>
      <c r="D332" s="5" t="inlineStr">
        <is>
          <t>Naoki Mitsuda; Kohei Nakaji; Yohichi Suzuki; Tomoki Tanaka; Rudy Raymond; Hiroyuki Tezuka; Tamiya Onodera; Naoki Yamamoto</t>
        </is>
      </c>
      <c r="E332" s="5" t="inlineStr">
        <is>
          <t>2022</t>
        </is>
      </c>
      <c r="F332" s="5" t="inlineStr"/>
      <c r="G332" s="5" t="inlineStr"/>
      <c r="H332" s="5" t="inlineStr">
        <is>
          <t>semantic_scholar</t>
        </is>
      </c>
      <c r="I332" s="5" t="n"/>
      <c r="J332" s="5" t="n"/>
    </row>
    <row r="333">
      <c r="A333" s="5" t="n">
        <v>332</v>
      </c>
      <c r="B333" s="5" t="inlineStr">
        <is>
          <t>322b79a1d866</t>
        </is>
      </c>
      <c r="C333" s="5" t="inlineStr">
        <is>
          <t>Stone–Wales Defect in Graphene</t>
        </is>
      </c>
      <c r="D333" s="5" t="inlineStr">
        <is>
          <t>Santosh K. Tiwari; Sarvesh Kumar Pandey; Raunak Pandey; Nannan Wang; M. Bystrzejewski; Yogendra Kumar Mishra; Yanqiu Zhu</t>
        </is>
      </c>
      <c r="E333" s="5" t="inlineStr">
        <is>
          <t>2023</t>
        </is>
      </c>
      <c r="F333" s="5" t="inlineStr">
        <is>
          <t>10.1002/smll.202303340</t>
        </is>
      </c>
      <c r="G333" s="5" t="inlineStr">
        <is>
          <t>2D graphene the most investigated structures from nanocarbon family studied in the last three decades. It is projected as an excellent material useful for quantum computing, artificial intelligence, and next generation advanced technologies. Graphene exists in several forms and its extraordinary thermal, mechanical, and electronic properties, principally depend on the kind of perfection of the hexagonal atomic lattice. Defects are always considered as undesired components but certain defects in graphene could be an asset for electrochemistry and quantum electronics due to the engineered electronclouds and quantum tunnelling. The authors carefully discuss the Stone-Wales imperfections in graphene and its derivatives comprehensively. A specific emphasis is focused on the experimental and theoretical aspects of the Stone-Wales defects in graphene with respect to structure-property relationships. The corroboration of extrinsic defects like external atomic doping, functionalization, edge distortion in the graphene consisting of Stone-Wales imperfections, which are very significant in designing graphene-based electronic devices, are summarized.</t>
        </is>
      </c>
      <c r="H333" s="5" t="inlineStr">
        <is>
          <t>openalex</t>
        </is>
      </c>
      <c r="I333" s="5" t="n"/>
      <c r="J333" s="5" t="n"/>
    </row>
    <row r="334">
      <c r="A334" s="5" t="n">
        <v>333</v>
      </c>
      <c r="B334" s="5" t="inlineStr">
        <is>
          <t>f6c404e63d0f</t>
        </is>
      </c>
      <c r="C334" s="5" t="inlineStr">
        <is>
          <t>Solving Subset Sum Problems using Quantum Inspired Optimization Algorithms with Applications in Auditing and Financial Data Analysis</t>
        </is>
      </c>
      <c r="D334" s="5" t="inlineStr">
        <is>
          <t>David Biesner; Thore Gerlach; Christian Bauckhage; Bernd Kliem; Rafet Sifa</t>
        </is>
      </c>
      <c r="E334" s="5" t="inlineStr">
        <is>
          <t>2022</t>
        </is>
      </c>
      <c r="F334" s="5" t="inlineStr"/>
      <c r="G334"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many real applications. We tackle the problem as a QUBO (quadratic unconstrained binary optimization) problem and show how gradient descent on Hopfield Networks reliably finds solutions for both artificial and real data. We outline how this algorithm can be applied by adiabatic quantum computers (quantum annealers) and specialized hardware (field programmable gate arrays) for digital annealing and run experiments on quantum annealing hardware.</t>
        </is>
      </c>
      <c r="H334" s="5" t="inlineStr">
        <is>
          <t>arxiv</t>
        </is>
      </c>
      <c r="I334" s="5" t="n"/>
      <c r="J334" s="5" t="n"/>
    </row>
    <row r="335">
      <c r="A335" s="5" t="n">
        <v>334</v>
      </c>
      <c r="B335" s="5" t="inlineStr">
        <is>
          <t>9bd4d4752519</t>
        </is>
      </c>
      <c r="C335" s="5" t="inlineStr">
        <is>
          <t>Rasengan: A Transition Hamiltonian-based Approximation Algorithm for Solving Constrained Binary Optimization Problems</t>
        </is>
      </c>
      <c r="D335" s="5" t="inlineStr">
        <is>
          <t>Jiang Q.</t>
        </is>
      </c>
      <c r="E335" s="5" t="inlineStr">
        <is>
          <t>2025</t>
        </is>
      </c>
      <c r="F335" s="5" t="inlineStr">
        <is>
          <t>10.1145/3725843.3756107</t>
        </is>
      </c>
      <c r="G335" s="5" t="inlineStr"/>
      <c r="H335" s="5" t="inlineStr">
        <is>
          <t>scopus</t>
        </is>
      </c>
      <c r="I335" s="5" t="n"/>
      <c r="J335" s="5" t="n"/>
    </row>
    <row r="336">
      <c r="A336" s="5" t="n">
        <v>335</v>
      </c>
      <c r="B336" s="5" t="inlineStr">
        <is>
          <t>b9148d174e78</t>
        </is>
      </c>
      <c r="C336" s="5" t="inlineStr">
        <is>
          <t>Managing extreme cryptocurrency volatility in algorithmic trading: EGARCH via genetic algorithms and neural networks</t>
        </is>
      </c>
      <c r="D336" s="5" t="inlineStr">
        <is>
          <t>Alaminos D.</t>
        </is>
      </c>
      <c r="E336" s="5" t="inlineStr">
        <is>
          <t>2024</t>
        </is>
      </c>
      <c r="F336" s="5" t="inlineStr">
        <is>
          <t>10.3934/QFE.2024007</t>
        </is>
      </c>
      <c r="G336" s="5" t="inlineStr"/>
      <c r="H336" s="5" t="inlineStr">
        <is>
          <t>scopus</t>
        </is>
      </c>
      <c r="I336" s="5" t="n"/>
      <c r="J336" s="5" t="n"/>
    </row>
    <row r="337">
      <c r="A337" s="5" t="n">
        <v>336</v>
      </c>
      <c r="B337" s="5" t="inlineStr">
        <is>
          <t>bbfbbfd5b9a9</t>
        </is>
      </c>
      <c r="C337" s="5" t="inlineStr">
        <is>
          <t>Improving Security and Effectiveness in Banking Operations with IoT Integration</t>
        </is>
      </c>
      <c r="D337" s="5" t="inlineStr">
        <is>
          <t>Johri S.</t>
        </is>
      </c>
      <c r="E337" s="5" t="inlineStr">
        <is>
          <t>2023</t>
        </is>
      </c>
      <c r="F337" s="5" t="inlineStr">
        <is>
          <t>10.1109/UPCON59197.2023.10434723</t>
        </is>
      </c>
      <c r="G337" s="5" t="inlineStr"/>
      <c r="H337" s="5" t="inlineStr">
        <is>
          <t>scopus</t>
        </is>
      </c>
      <c r="I337" s="5" t="n"/>
      <c r="J337" s="5" t="n"/>
    </row>
    <row r="338">
      <c r="A338" s="5" t="n">
        <v>337</v>
      </c>
      <c r="B338" s="5" t="inlineStr">
        <is>
          <t>6f9afdb83229</t>
        </is>
      </c>
      <c r="C338" s="5" t="inlineStr">
        <is>
          <t>Efficient quantum computation of molecular forces and other energy gradients</t>
        </is>
      </c>
      <c r="D338" s="5" t="inlineStr">
        <is>
          <t>Thomas E. O’Brien; Michael Streif; Nicholas C. Rubin; Raffaele Santagati; Yuan Su; William J. Huggins; Joshua J. Goings; Nikolaj Moll; Elica Kyoseva; Matthias Degroote; Christofer S. Tautermann; Joonho Lee; Dominic W. Berry; Nathan Wiebe; Ryan Babbush</t>
        </is>
      </c>
      <c r="E338" s="5" t="inlineStr">
        <is>
          <t>2022</t>
        </is>
      </c>
      <c r="F338" s="5" t="inlineStr">
        <is>
          <t>10.1103/physrevresearch.4.043210</t>
        </is>
      </c>
      <c r="G338" s="5" t="inlineStr">
        <is>
          <t>While most work on the quantum simulation of chemistry has focused on computing energy surfaces, a similarly important application requiring subtly different algorithms is the computation of energy derivatives. Almost all molecular properties can be expressed an energy derivative, including molecular forces, which are essential for applications such as molecular dynamics simulations. Here, we introduce new quantum algorithms for computing molecular energy derivatives with significantly lower complexity than prior methods. Under cost models appropriate for noisy-intermediate scale quantum devices, we demonstrate how low-rank factorization and other tomography schemes can be optimized for energy derivative calculations. We numerically demonstrate that our techniques reduce the number of circuit repetitions required by many orders of magnitude for even modest systems, and that the cost of estimating an entire force vector may in some systems be lower than the cost of estimating the energy. In the context of fault-tolerant algorithms, we develop new methods of estimating energy derivatives with Heisenberg limited scaling, incorporating state-of-the-art techniques for block encoding fermionic operators. In contrast to our near-term results, we find that the cost of estimating forces with any of our Heisenberg-limited methods is bounded by the cost of estimating energies, due to inner loops requiring either energy estimation or reflections around the ground state. This implies that applications such as geometry optimization, coupling parameter estimation, and spectral prediction may be practical on fault-tolerant quantum devices, but tractable molecular dynamics simulations of large-scale systems requires further algorithmic advances.</t>
        </is>
      </c>
      <c r="H338" s="5" t="inlineStr">
        <is>
          <t>openalex</t>
        </is>
      </c>
      <c r="I338" s="5" t="n"/>
      <c r="J338" s="5" t="n"/>
    </row>
    <row r="339">
      <c r="A339" s="5" t="n">
        <v>338</v>
      </c>
      <c r="B339" s="5" t="inlineStr">
        <is>
          <t>209e65831b98</t>
        </is>
      </c>
      <c r="C339" s="5" t="inlineStr">
        <is>
          <t>Picking Efficient Portfolios from 3,171 US Common Stocks with New Quantum and Classical Solvers</t>
        </is>
      </c>
      <c r="D339" s="5" t="inlineStr">
        <is>
          <t>Jeffrey Cohen; Clark Alexander</t>
        </is>
      </c>
      <c r="E339" s="5" t="inlineStr">
        <is>
          <t>2020</t>
        </is>
      </c>
      <c r="F339" s="5" t="inlineStr"/>
      <c r="G339" s="5" t="inlineStr">
        <is>
          <t>We analyze 3,171 US common stocks to create an efficient portfolio based on the Chicago Quantum Net Score (CQNS) and portfolio optimization. We begin with classical solvers and incorporate quantum annealing. We add a simulated bifurcator as a new classical solver and the new D-Wave Advantage(TM) quantum annealing computer as our new quantum solver.</t>
        </is>
      </c>
      <c r="H339" s="5" t="inlineStr">
        <is>
          <t>arxiv</t>
        </is>
      </c>
      <c r="I339" s="5" t="n"/>
      <c r="J339" s="5" t="n"/>
    </row>
    <row r="340">
      <c r="A340" s="5" t="n">
        <v>339</v>
      </c>
      <c r="B340" s="5" t="inlineStr">
        <is>
          <t>8aae98f409fd</t>
        </is>
      </c>
      <c r="C340" s="5" t="inlineStr">
        <is>
          <t>Dynamic connectedness of quantum computing, artificial intelligence, and big data stocks on renewable and sustainable energy</t>
        </is>
      </c>
      <c r="D340" s="5" t="inlineStr">
        <is>
          <t>Ghaemi Asl M.</t>
        </is>
      </c>
      <c r="E340" s="5" t="inlineStr">
        <is>
          <t>2024</t>
        </is>
      </c>
      <c r="F340" s="5" t="inlineStr">
        <is>
          <t>10.1016/j.eneco.2024.108017</t>
        </is>
      </c>
      <c r="G340" s="5" t="inlineStr"/>
      <c r="H340" s="5" t="inlineStr">
        <is>
          <t>scopus</t>
        </is>
      </c>
      <c r="I340" s="5" t="n"/>
      <c r="J340" s="5" t="n"/>
    </row>
    <row r="341">
      <c r="A341" s="5" t="n">
        <v>340</v>
      </c>
      <c r="B341" s="5" t="inlineStr">
        <is>
          <t>ff46fac9e8e5</t>
        </is>
      </c>
      <c r="C341" s="5" t="inlineStr">
        <is>
          <t>HQNN-FSP: A Hybrid Classical-Quantum Neural Network for Regression-Based Financial Stock Market Prediction</t>
        </is>
      </c>
      <c r="D341" s="5" t="inlineStr">
        <is>
          <t>Prashant Kumar Choudhary; Nouhaila Innan; Muhammad Shafique; Rajeev Singh</t>
        </is>
      </c>
      <c r="E341" s="5" t="inlineStr">
        <is>
          <t>2025</t>
        </is>
      </c>
      <c r="F341" s="5" t="inlineStr"/>
      <c r="G341" s="5" t="inlineStr">
        <is>
          <t>Financial time-series forecasting remains a challenging task due to complex temporal dependencies and market fluctuations. This study explores the potential of hybrid quantum-classical approaches to assist in financial trend prediction by leveraging quantum resources for improved feature representation and learning. A custom Quantum Neural Network (QNN) regressor is introduced, designed with a novel ansatz tailored for financial applications. Two hybrid optimization strategies are proposed: (1) a sequential approach where classical recurrent models (RNN/LSTM) extract temporal dependencies before quantum processing, and (2) a joint learning framework that optimizes classical and quantum parameters simultaneously. Systematic evaluation using TimeSeriesSplit, k-fold cross-validation, and predictive error analysis highlights the ability of these hybrid models to integrate quantum computing into financial forecasting workflows. The findings demonstrate how quantum-assisted learning can contribute to financial modeling, offering insights into the practical role of quantum resources in time-series analysis.</t>
        </is>
      </c>
      <c r="H341" s="5" t="inlineStr">
        <is>
          <t>arxiv</t>
        </is>
      </c>
      <c r="I341" s="5" t="n"/>
      <c r="J341" s="5" t="n"/>
    </row>
    <row r="342">
      <c r="A342" s="5" t="n">
        <v>341</v>
      </c>
      <c r="B342" s="5" t="inlineStr">
        <is>
          <t>34a2b9c8ea7a</t>
        </is>
      </c>
      <c r="C342" s="5" t="inlineStr">
        <is>
          <t>NN assisted quantum numerical simulation of Burgers’ equation</t>
        </is>
      </c>
      <c r="D342" s="5" t="inlineStr">
        <is>
          <t>Kokkinis Georgios; Κοκκινης Γεωργιος</t>
        </is>
      </c>
      <c r="E342" s="5" t="inlineStr">
        <is>
          <t>2025</t>
        </is>
      </c>
      <c r="F342" s="5" t="inlineStr">
        <is>
          <t>10.26233/heallink.tuc.103711</t>
        </is>
      </c>
      <c r="G342" s="5" t="inlineStr">
        <is>
          <t>This thesis develops a numerical study of the one-dimensional viscous Burgers’ equation, of Computational Fluid Dynamics (CFD), within the discipline of Quantum Computation specialized in the area of Quantum Simulations. Extensions of quantum simulation methodology to non-linear partial differential equations of classical CFD, is a recent novel strand of applications that intends to develop quantum computational algorithms for solving applied PDEs within the reach of near-term quantum devices. The choice of Burgers’ equation is motivated by its attractive technical features (balanced occurrence of quadratic non-linearity and quadratic order derivative, shock way formation and propagation), and its physical significance and ubiquity. Utilizing recently available theoretical advantages, a method addressing the quantum simulation task a quantum-classical hybrid approach is developed: On the quantum side, a quantum circuit simulating ideally the equation is constructed; On the classical side, a classical neural network (specifically a physics informed neural network, PINN) is introduced to correct possible errors in the ideal solution via its optimizer functionality. The QCirc-PINN hybrid simulator departs from the well paved way of variational-algorithm (VQA) solution methodology for PDEs by combining QCirc and its noise affected ideal solution (i.e. faulty solution) with a PINN operationally acting as a correction backend of the simulator. Functionally, the QCirc splits into two modules: one implementing the non-linear term via unitarized non-local qubit gates and one for implementing higher-order derivatives. The latter employs standard elements of simple harmonic oscillator phase-space techniqces to accomplish its aims. The construction is amenable to accurate simulation by few qubits, so that the whole QCirc-PINN hybrid simulator can be implemented by available state of the art multi-qubit architectures. This work summarizes the prospect of QCirc-PINN simulator that will enable addressing the solutions of various extensions of Burgers’ equation within the broader framework of Quantum Computational Fluid Dynamics QCFD in combination with the PINN modalities.</t>
        </is>
      </c>
      <c r="H342" s="5" t="inlineStr">
        <is>
          <t>openalex</t>
        </is>
      </c>
      <c r="I342" s="5" t="n"/>
      <c r="J342" s="5" t="n"/>
    </row>
    <row r="343">
      <c r="A343" s="5" t="n">
        <v>342</v>
      </c>
      <c r="B343" s="5" t="inlineStr">
        <is>
          <t>17f5df5d66f8</t>
        </is>
      </c>
      <c r="C343" s="5" t="inlineStr">
        <is>
          <t>QUANTUM COMPUTING AND ITS IMPACT ON FINANCIAL MARKETS</t>
        </is>
      </c>
      <c r="D343" s="5" t="inlineStr">
        <is>
          <t>Maria A. Korobkova; S. Arvanova</t>
        </is>
      </c>
      <c r="E343" s="5" t="inlineStr">
        <is>
          <t>2025</t>
        </is>
      </c>
      <c r="F343" s="5" t="inlineStr">
        <is>
          <t>10.36871/ek.up.p.r.2025.03.02.017</t>
        </is>
      </c>
      <c r="G343" s="5" t="inlineStr">
        <is>
          <t>The development of quantum entanglement opens new opportunities for financial markets, facilitating faster data processing, optimizing strategies and improving risk management. Quantum algorithms, with their exponential computational power, are able to solve problems available for classical computers, which makes them promising for high-frequency trading, stress testing of banking systems and liquidity analysis. Introduction of quantum cryptography and optimization algorithms changes the approach to the security of financial operations and forecasting of asset dynamics. The article discusses the main directions of quantum computers use in finance, analyzes their consequences, potential threats and regulatory challenges. Special attention is paid to the impact of the quantum revolution on the financial sector of the economy and the possibility of its transition to new technologies.</t>
        </is>
      </c>
      <c r="H343" s="5" t="inlineStr">
        <is>
          <t>semantic_scholar</t>
        </is>
      </c>
      <c r="I343" s="5" t="n"/>
      <c r="J343" s="5" t="n"/>
    </row>
    <row r="344">
      <c r="A344" s="5" t="n">
        <v>343</v>
      </c>
      <c r="B344" s="5" t="inlineStr">
        <is>
          <t>72f1a97235f8</t>
        </is>
      </c>
      <c r="C344" s="5" t="inlineStr">
        <is>
          <t>Thriving in the AI Freelancing Sphere: Insights and Strategies for Success in India and Asia</t>
        </is>
      </c>
      <c r="D344" s="5" t="inlineStr">
        <is>
          <t>Vyavahare S.S.</t>
        </is>
      </c>
      <c r="E344" s="5" t="inlineStr">
        <is>
          <t>2025</t>
        </is>
      </c>
      <c r="F344" s="5" t="inlineStr">
        <is>
          <t>10.4324/9781003507314-3</t>
        </is>
      </c>
      <c r="G344" s="5" t="inlineStr"/>
      <c r="H344" s="5" t="inlineStr">
        <is>
          <t>scopus</t>
        </is>
      </c>
      <c r="I344" s="5" t="n"/>
      <c r="J344" s="5" t="n"/>
    </row>
    <row r="345">
      <c r="A345" s="5" t="n">
        <v>344</v>
      </c>
      <c r="B345" s="5" t="inlineStr">
        <is>
          <t>81524ed5f23c</t>
        </is>
      </c>
      <c r="C345" s="5" t="inlineStr">
        <is>
          <t>Improved financial forecasting via quantum machine learning</t>
        </is>
      </c>
      <c r="D345" s="5" t="inlineStr">
        <is>
          <t>Thakkar S.</t>
        </is>
      </c>
      <c r="E345" s="5" t="inlineStr">
        <is>
          <t>2024</t>
        </is>
      </c>
      <c r="F345" s="5" t="inlineStr">
        <is>
          <t>10.1007/s42484-024-00157-0</t>
        </is>
      </c>
      <c r="G345" s="5" t="inlineStr"/>
      <c r="H345" s="5" t="inlineStr">
        <is>
          <t>scopus</t>
        </is>
      </c>
      <c r="I345" s="5" t="n"/>
      <c r="J345" s="5" t="n"/>
    </row>
    <row r="346">
      <c r="A346" s="5" t="n">
        <v>345</v>
      </c>
      <c r="B346" s="5" t="inlineStr">
        <is>
          <t>36571aff00dc</t>
        </is>
      </c>
      <c r="C346" s="5" t="inlineStr">
        <is>
          <t>Post-quantum investigating Cryptography for Data Safeguard Transmission in Future Network Communication</t>
        </is>
      </c>
      <c r="D346" s="5" t="inlineStr">
        <is>
          <t>Jasim L.H.</t>
        </is>
      </c>
      <c r="E346" s="5" t="inlineStr">
        <is>
          <t>2025</t>
        </is>
      </c>
      <c r="F346" s="5" t="inlineStr">
        <is>
          <t>10.1109/ICCIES63851.2025.11033076</t>
        </is>
      </c>
      <c r="G346" s="5" t="inlineStr"/>
      <c r="H346" s="5" t="inlineStr">
        <is>
          <t>scopus</t>
        </is>
      </c>
      <c r="I346" s="5" t="n"/>
      <c r="J346" s="5" t="n"/>
    </row>
    <row r="347">
      <c r="A347" s="5" t="n">
        <v>346</v>
      </c>
      <c r="B347" s="5" t="inlineStr">
        <is>
          <t>e4bb7333aaa5</t>
        </is>
      </c>
      <c r="C347" s="5" t="inlineStr">
        <is>
          <t>Variational quantum eigensolver with linear depth problem-inspired ansatz for solving portfolio optimization in finance</t>
        </is>
      </c>
      <c r="D347" s="5" t="inlineStr">
        <is>
          <t>Shengbin Wang; Peng Wang; Guihui Li; Shubin Zhao; Dongyi Zhao; Jing Wang; Yuan Fang; Menghan Dou; Yongjian Gu; Yu-Chun Wu; Guo-Ping Guo</t>
        </is>
      </c>
      <c r="E347" s="5" t="inlineStr">
        <is>
          <t>2024</t>
        </is>
      </c>
      <c r="F347" s="5" t="inlineStr">
        <is>
          <t>10.1007/s11432-024-4185-1</t>
        </is>
      </c>
      <c r="G347" s="5" t="inlineStr">
        <is>
          <t>Great efforts have been dedicated in recent years to explore practical applications for noisy intermediate-scale quantum (NISQ) computers, which is a fundamental and challenging problem in quantum computing. As one of the most promising methods, the variational quantum eigensolver (VQE) has been extensively studied. In this paper, VQE is applied to solve portfolio optimization problems in finance by designing two hardware-efficient Dicke state ansatze that reach a maximum of 2n two-qubit gate depth and n^2/4 parameters, with n being the number of qubits used. Both ansatze are partitioning-friendly, allowing for the proposal of a highly scalable quantum/classical hybrid distributed computing (HDC) scheme. Combining simultaneous sampling, problem-specific measurement error mitigation, and fragment reuse techniques, we successfully implement the HDC experiments on the superconducting quantum computer Wu Kong with up to 55 qubits. The simulation and experimental results illustrate that the restricted expressibility of the ansatze, induced by the small number of parameters and limited entanglement, is advantageous for solving classical optimization problems with the cost function of the conditional value-at-risk (CVaR) for the NISQ era and beyond. Furthermore, the HDC scheme shows great potential for achieving quantum advantage in the NISQ era. We hope that the heuristic idea presented in this paper can motivate fruitful investigations in current and future quantum computing paradigms.</t>
        </is>
      </c>
      <c r="H347" s="5" t="inlineStr">
        <is>
          <t>arxiv</t>
        </is>
      </c>
      <c r="I347" s="5" t="n"/>
      <c r="J347" s="5" t="n"/>
    </row>
    <row r="348">
      <c r="A348" s="5" t="n">
        <v>347</v>
      </c>
      <c r="B348" s="5" t="inlineStr">
        <is>
          <t>7eefd96d7f06</t>
        </is>
      </c>
      <c r="C348" s="5" t="inlineStr">
        <is>
          <t>Quantum algorithms for hedging and the learning of Ising models</t>
        </is>
      </c>
      <c r="D348" s="5" t="inlineStr">
        <is>
          <t>Patrick Rebentrost; Yassine Hamoudi; Maharshi Ray; Xin Wang; Siyi Yang; Miklos Santha</t>
        </is>
      </c>
      <c r="E348" s="5" t="inlineStr">
        <is>
          <t>2020</t>
        </is>
      </c>
      <c r="F348" s="5" t="inlineStr">
        <is>
          <t>10.1103/PhysRevA.103.012418</t>
        </is>
      </c>
      <c r="G348" s="5" t="inlineStr">
        <is>
          <t>A paradigmatic algorithm for online learning is the Hedge algorithm by Freund and Schapire. An allocation into different strategies is chosen for multiple rounds and each round incurs corresponding losses for each strategy. The algorithm obtains a favorable guarantee for the total losses even in an adversarial situation. This work presents quantum algorithms for such online learning in an oracular setting. For $T$ time steps and $N$ strategies, we exhibit run times of about $O \left ({\rm poly} (T) \sqrt{N} \right)$ for estimating the losses and for betting on individual strategies by sampling. In addition, we discuss a quantum analogue of the Sparsitron, a machine learning algorithm based on the Hedge algorithm. The quantum algorithm inherits the provable learning guarantees from the classical algorithm and exhibits polynomial speedups. The speedups may find relevance in finance, for example for hedging risks, and machine learning, for example for learning generalized linear models or Ising models.</t>
        </is>
      </c>
      <c r="H348" s="5" t="inlineStr">
        <is>
          <t>arxiv</t>
        </is>
      </c>
      <c r="I348" s="5" t="n"/>
      <c r="J348" s="5" t="n"/>
    </row>
    <row r="349">
      <c r="A349" s="5" t="n">
        <v>348</v>
      </c>
      <c r="B349" s="5" t="inlineStr">
        <is>
          <t>b87ae3696db5</t>
        </is>
      </c>
      <c r="C349" s="5" t="inlineStr">
        <is>
          <t>Cyber Threats in Financial Transactions -- Addressing the Dual Challenge of AI and Quantum Computing</t>
        </is>
      </c>
      <c r="D349" s="5" t="inlineStr">
        <is>
          <t>Ahmed M. Elmisery; Mirela Sertovic; Andrew Zayin; Paul Watson</t>
        </is>
      </c>
      <c r="E349" s="5" t="inlineStr">
        <is>
          <t>2025</t>
        </is>
      </c>
      <c r="F349" s="5" t="inlineStr"/>
      <c r="G349" s="5" t="inlineStr">
        <is>
          <t>The financial sector faces escalating cyber threats amplified by artificial intelligence (AI) and the advent of quantum computing. AI is being weaponized for sophisticated attacks like deepfakes and AI-driven malware, while quantum computing threatens to render current encryption methods obsolete. This report analyzes these threats, relevant frameworks, and possible countermeasures like quantum cryptography. AI enhances social engineering and phishing attacks via personalized content, lowers entry barriers for cybercriminals, and introduces risks like data poisoning and adversarial AI. Quantum computing, particularly Shor's algorithm, poses a fundamental threat to current encryption standards (RSA and ECC), with estimates suggesting cryptographically relevant quantum computers could emerge within the next 5-30 years. The "harvest now, decrypt later" scenario highlights the urgency of transitioning to quantum-resistant cryptography. This is key. Existing legal frameworks are evolving to address AI in cybercrime, but quantum threats require new initiatives. International cooperation and harmonized regulations are crucial. Quantum Key Distribution (QKD) offers theoretical security but faces practical limitations. Post-quantum cryptography (PQC) is a promising alternative, with ongoing standardization efforts. Recommendations for international regulators include fostering collaboration and information sharing, establishing global standards, supporting research and development in quantum security, harmonizing legal frameworks, promoting cryptographic agility, and raising awareness and education. The financial industry must adopt a proactive and adaptive approach to cybersecurity, investing in research, developing migration plans for quantum-resistant cryptography, and embracing a multi-faceted, collaborative strategy to build a resilient, quantum-safe, and AI-resilient financial ecosystem</t>
        </is>
      </c>
      <c r="H349" s="5" t="inlineStr">
        <is>
          <t>arxiv</t>
        </is>
      </c>
      <c r="I349" s="5" t="n"/>
      <c r="J349" s="5" t="n"/>
    </row>
    <row r="350">
      <c r="A350" s="5" t="n">
        <v>349</v>
      </c>
      <c r="B350" s="5" t="inlineStr">
        <is>
          <t>5349cca855f9</t>
        </is>
      </c>
      <c r="C350" s="5" t="inlineStr">
        <is>
          <t>Quantum Machine Learning: The Superhero That Classical Machine Learning Never Knew It Needed</t>
        </is>
      </c>
      <c r="D350" s="5" t="inlineStr">
        <is>
          <t>Mahule Roy</t>
        </is>
      </c>
      <c r="E350" s="5" t="inlineStr">
        <is>
          <t>2024</t>
        </is>
      </c>
      <c r="F350" s="5" t="inlineStr">
        <is>
          <t>10.36948/ijfmr.2024.v06i03.23062</t>
        </is>
      </c>
      <c r="G350" s="5" t="inlineStr">
        <is>
          <t>Quantum Machine Learning (QML) is an emerging interdisciplinary field that combines the principles of quantum mechanics and machine learning to develop algorithms that can potentially outperform classical algorithms in certain tasks. QML leverages the unique properties of quantum systems, such as superposition and entanglement, to process information in ways that are 
not possible with classical computers. This paper provides a comprehensive overview of QML, including its principles, algorithms, and applications. We focus particularly on supervised learning methods, which involve training a quantum model on labeled data to make predictions on new, unseen data. We discuss the potential of QML to revolutionize various domains, such as finance, chemistry, 
and materials science, and highlight the challenges associated with the development and implementation of QML algorithms, including the need for more advanced quantum hardware and software. This paper aims to provide a clear understanding of the current state of QML research and its potential impact on future computational capabilities.</t>
        </is>
      </c>
      <c r="H350" s="5" t="inlineStr">
        <is>
          <t>semantic_scholar</t>
        </is>
      </c>
      <c r="I350" s="5" t="n"/>
      <c r="J350" s="5" t="n"/>
    </row>
    <row r="351">
      <c r="A351" s="5" t="n">
        <v>350</v>
      </c>
      <c r="B351" s="5" t="inlineStr">
        <is>
          <t>00ec561ceb37</t>
        </is>
      </c>
      <c r="C351" s="5" t="inlineStr">
        <is>
          <t>Short Communication: A Quantum Algorithm for Linear PDEs Arising in Finance</t>
        </is>
      </c>
      <c r="D351" s="5" t="inlineStr">
        <is>
          <t>Fontanela F.</t>
        </is>
      </c>
      <c r="E351" s="5" t="inlineStr">
        <is>
          <t>2021</t>
        </is>
      </c>
      <c r="F351" s="5" t="inlineStr">
        <is>
          <t>10.1137/21M1397878</t>
        </is>
      </c>
      <c r="G351" s="5" t="inlineStr"/>
      <c r="H351" s="5" t="inlineStr">
        <is>
          <t>scopus</t>
        </is>
      </c>
      <c r="I351" s="5" t="n"/>
      <c r="J351" s="5" t="n"/>
    </row>
    <row r="352">
      <c r="A352" s="5" t="n">
        <v>351</v>
      </c>
      <c r="B352" s="5" t="inlineStr">
        <is>
          <t>a0335c7ec2bf</t>
        </is>
      </c>
      <c r="C352" s="5" t="inlineStr">
        <is>
          <t>Quantum Advantage Applied - Research on Probability of Success</t>
        </is>
      </c>
      <c r="D352" s="5" t="inlineStr">
        <is>
          <t>Szczesny B.</t>
        </is>
      </c>
      <c r="E352" s="5" t="inlineStr">
        <is>
          <t>2023</t>
        </is>
      </c>
      <c r="F352" s="5" t="inlineStr">
        <is>
          <t>10.1109/ACIT58437.2023.10275418</t>
        </is>
      </c>
      <c r="G352" s="5" t="inlineStr"/>
      <c r="H352" s="5" t="inlineStr">
        <is>
          <t>scopus</t>
        </is>
      </c>
      <c r="I352" s="5" t="n"/>
      <c r="J352" s="5" t="n"/>
    </row>
    <row r="353">
      <c r="A353" s="5" t="n">
        <v>352</v>
      </c>
      <c r="B353" s="5" t="inlineStr">
        <is>
          <t>e4f0b279bc74</t>
        </is>
      </c>
      <c r="C353" s="5" t="inlineStr">
        <is>
          <t>Algorithms for quantum simulation at finite energies</t>
        </is>
      </c>
      <c r="D353" s="5" t="inlineStr">
        <is>
          <t>Sirui Lu; Mari Carmen Bañuls; J. Ignacio Cirac</t>
        </is>
      </c>
      <c r="E353" s="5" t="inlineStr">
        <is>
          <t>2020</t>
        </is>
      </c>
      <c r="F353" s="5" t="inlineStr">
        <is>
          <t>10.1103/PRXQuantum.2.020321</t>
        </is>
      </c>
      <c r="G353" s="5" t="inlineStr">
        <is>
          <t>We introduce two kinds of quantum algorithms to explore microcanonical and canonical properties of many-body systems. The first one is a hybrid quantum algorithm that, given an efficiently preparable state, computes expectation values in a finite energy interval around its mean energy. This algorithm is based on a filtering operator, similar to quantum phase estimation, which projects out energies outside the desired energy interval. However, instead of performing this operation on a physical state, it recovers the physical values by performing interferometric measurements without the need to prepare the filtered state. We show that the computational time scales polynomially with the number of qubits, the inverse of the prescribed variance, and the inverse error. In practice, the algorithm does not require the evolution for long times, but instead a significant number of measurements in order to obtain sensible results. Our second algorithm is a quantum-assisted Monte Carlo sampling method to compute other quantities which approach the expectation values for the microcanonical and canonical ensembles. Using classical Monte Carlo techniques and the quantum computer as a resource, this method circumvents the sign problem that is plaguing classical Quantum Monte Carlo simulations, as long as one can prepare states with suitable energies. All algorithms can be used with small quantum computers and analog quantum simulators, as long as they can perform the interferometric measurements. We also show that this last task can be greatly simplified at the expense of performing more measurements.</t>
        </is>
      </c>
      <c r="H353" s="5" t="inlineStr">
        <is>
          <t>arxiv</t>
        </is>
      </c>
      <c r="I353" s="5" t="n"/>
      <c r="J353" s="5" t="n"/>
    </row>
    <row r="354">
      <c r="A354" s="5" t="n">
        <v>353</v>
      </c>
      <c r="B354" s="5" t="inlineStr">
        <is>
          <t>cbf358142448</t>
        </is>
      </c>
      <c r="C354" s="5" t="inlineStr">
        <is>
          <t>Quantum Computing: Transforming Cybersecurity in the Quantum Era</t>
        </is>
      </c>
      <c r="D354" s="5" t="inlineStr">
        <is>
          <t>Saxena N.</t>
        </is>
      </c>
      <c r="E354" s="5" t="inlineStr">
        <is>
          <t>2025</t>
        </is>
      </c>
      <c r="F354" s="5" t="inlineStr">
        <is>
          <t>10.1007/978-981-96-4948-8_1</t>
        </is>
      </c>
      <c r="G354" s="5" t="inlineStr"/>
      <c r="H354" s="5" t="inlineStr">
        <is>
          <t>scopus</t>
        </is>
      </c>
      <c r="I354" s="5" t="n"/>
      <c r="J354" s="5" t="n"/>
    </row>
    <row r="355">
      <c r="A355" s="5" t="n">
        <v>354</v>
      </c>
      <c r="B355" s="5" t="inlineStr">
        <is>
          <t>db59573ae9f7</t>
        </is>
      </c>
      <c r="C355" s="5" t="inlineStr">
        <is>
          <t>Research on Financial Stock Market Prediction Based on the Hidden Quantum Markov Model</t>
        </is>
      </c>
      <c r="D355" s="5" t="inlineStr">
        <is>
          <t>Song X.</t>
        </is>
      </c>
      <c r="E355" s="5" t="inlineStr">
        <is>
          <t>2025</t>
        </is>
      </c>
      <c r="F355" s="5" t="inlineStr">
        <is>
          <t>10.3390/math13152505</t>
        </is>
      </c>
      <c r="G355" s="5" t="inlineStr"/>
      <c r="H355" s="5" t="inlineStr">
        <is>
          <t>scopus</t>
        </is>
      </c>
      <c r="I355" s="5" t="n"/>
      <c r="J355" s="5" t="n"/>
    </row>
    <row r="356">
      <c r="A356" s="5" t="n">
        <v>355</v>
      </c>
      <c r="B356" s="5" t="inlineStr">
        <is>
          <t>430ead0ac4b9</t>
        </is>
      </c>
      <c r="C356" s="5" t="inlineStr">
        <is>
          <t>Quantum Algorithms for Solving Dynamic Problems</t>
        </is>
      </c>
      <c r="D356" s="5" t="inlineStr">
        <is>
          <t>Mukhamedieva D.</t>
        </is>
      </c>
      <c r="E356" s="5" t="inlineStr">
        <is>
          <t>2025</t>
        </is>
      </c>
      <c r="F356" s="5" t="inlineStr">
        <is>
          <t>10.1007/978-3-031-94273-0_1</t>
        </is>
      </c>
      <c r="G356" s="5" t="inlineStr"/>
      <c r="H356" s="5" t="inlineStr">
        <is>
          <t>scopus</t>
        </is>
      </c>
      <c r="I356" s="5" t="n"/>
      <c r="J356" s="5" t="n"/>
    </row>
    <row r="357">
      <c r="A357" s="5" t="n">
        <v>356</v>
      </c>
      <c r="B357" s="5" t="inlineStr">
        <is>
          <t>eb6bcbad0d1c</t>
        </is>
      </c>
      <c r="C357" s="5" t="inlineStr">
        <is>
          <t>Decomposition-based watermarking of quantum circuits</t>
        </is>
      </c>
      <c r="D357" s="5" t="inlineStr">
        <is>
          <t>Saravanan V.</t>
        </is>
      </c>
      <c r="E357" s="5" t="inlineStr">
        <is>
          <t>2021</t>
        </is>
      </c>
      <c r="F357" s="5" t="inlineStr">
        <is>
          <t>10.1109/ISQED51717.2021.9424311</t>
        </is>
      </c>
      <c r="G357" s="5" t="inlineStr"/>
      <c r="H357" s="5" t="inlineStr">
        <is>
          <t>scopus</t>
        </is>
      </c>
      <c r="I357" s="5" t="n"/>
      <c r="J357" s="5" t="n"/>
    </row>
    <row r="358">
      <c r="A358" s="5" t="n">
        <v>357</v>
      </c>
      <c r="B358" s="5" t="inlineStr">
        <is>
          <t>0326d9893d11</t>
        </is>
      </c>
      <c r="C358" s="5" t="inlineStr">
        <is>
          <t>Future Trends in Big Data Analytics: Emerging Technologies, AI, and Sustainability</t>
        </is>
      </c>
      <c r="D358" s="5" t="inlineStr">
        <is>
          <t>A. Kazanskaia</t>
        </is>
      </c>
      <c r="E358" s="5" t="inlineStr">
        <is>
          <t>2025</t>
        </is>
      </c>
      <c r="F358" s="5" t="inlineStr">
        <is>
          <t>10.64357/neya-gjnps-hr-bg-dt-10</t>
        </is>
      </c>
      <c r="G358" s="5" t="inlineStr">
        <is>
          <t>Big data analytics is entering a new era shaped by artificial intelligence, real-time processing, and sustainability imperatives. This article explores emerging technologies such as quantum computing, edge computing, 5G networks, blockchain, and serverless architectures, assessing their impact on efficiency, scalability, and security. AI-driven approaches—including AutoML, natural language processing, predictive analytics, and reinforcement learning—expand the scope of insights organizations can extract from data. Real-time processing, interactive dashboards, and event-driven architectures enable immediate responses to dynamic environments. The discussion also highlights sustainability challenges and solutions, such as energy-efficient data centers, data minimization, and eco-friendly machine learning. Applications in finance, smart cities, healthcare, and developing economies demonstrate the transformative potential of these trends. The article provides a forward-looking perspective that integrates innovation, ethics, and accessibility, offering organizations strategies to remain competitive and responsible in the evolving data landscape.</t>
        </is>
      </c>
      <c r="H358" s="5" t="inlineStr">
        <is>
          <t>semantic_scholar</t>
        </is>
      </c>
      <c r="I358" s="5" t="n"/>
      <c r="J358" s="5" t="n"/>
    </row>
    <row r="359">
      <c r="A359" s="5" t="n">
        <v>358</v>
      </c>
      <c r="B359" s="5" t="inlineStr">
        <is>
          <t>4aae3f4ecb67</t>
        </is>
      </c>
      <c r="C359" s="5" t="inlineStr">
        <is>
          <t>Next gen security with quantum-safe cryptography</t>
        </is>
      </c>
      <c r="D359" s="5" t="inlineStr">
        <is>
          <t>Singh N.</t>
        </is>
      </c>
      <c r="E359" s="5" t="inlineStr">
        <is>
          <t>2024</t>
        </is>
      </c>
      <c r="F359" s="5" t="inlineStr">
        <is>
          <t>10.4018/979-8-3693-5330-1.ch006</t>
        </is>
      </c>
      <c r="G359" s="5" t="inlineStr"/>
      <c r="H359" s="5" t="inlineStr">
        <is>
          <t>scopus</t>
        </is>
      </c>
      <c r="I359" s="5" t="n"/>
      <c r="J359" s="5" t="n"/>
    </row>
    <row r="360">
      <c r="A360" s="5" t="n">
        <v>359</v>
      </c>
      <c r="B360" s="5" t="inlineStr">
        <is>
          <t>08b72d7f154e</t>
        </is>
      </c>
      <c r="C360" s="5" t="inlineStr">
        <is>
          <t>User-driven cross cloud-domain authentication and key agreement scheme with quantum entanglement swapping</t>
        </is>
      </c>
      <c r="D360" s="5" t="inlineStr">
        <is>
          <t>Xu X.</t>
        </is>
      </c>
      <c r="E360" s="5" t="inlineStr">
        <is>
          <t>2026</t>
        </is>
      </c>
      <c r="F360" s="5" t="inlineStr">
        <is>
          <t>10.1142/S0219749926500036</t>
        </is>
      </c>
      <c r="G360" s="5" t="inlineStr"/>
      <c r="H360" s="5" t="inlineStr">
        <is>
          <t>scopus</t>
        </is>
      </c>
      <c r="I360" s="5" t="n"/>
      <c r="J360" s="5" t="n"/>
    </row>
    <row r="361">
      <c r="A361" s="5" t="n">
        <v>360</v>
      </c>
      <c r="B361" s="5" t="inlineStr">
        <is>
          <t>4ea298f14ad5</t>
        </is>
      </c>
      <c r="C361" s="5" t="inlineStr">
        <is>
          <t>Bank Credit Score Card Selection and Threshold Determination Based on Quantum Annealing Algorithm and Genetic Algorithm</t>
        </is>
      </c>
      <c r="D361" s="5" t="inlineStr">
        <is>
          <t>Zheng T.</t>
        </is>
      </c>
      <c r="E361" s="5" t="inlineStr">
        <is>
          <t>2023</t>
        </is>
      </c>
      <c r="F361" s="5" t="inlineStr">
        <is>
          <t>10.1109/ICPICS58376.2023.10235447</t>
        </is>
      </c>
      <c r="G361" s="5" t="inlineStr"/>
      <c r="H361" s="5" t="inlineStr">
        <is>
          <t>scopus</t>
        </is>
      </c>
      <c r="I361" s="5" t="n"/>
      <c r="J361" s="5" t="n"/>
    </row>
    <row r="362">
      <c r="A362" s="5" t="n">
        <v>361</v>
      </c>
      <c r="B362" s="5" t="inlineStr">
        <is>
          <t>268c8608d394</t>
        </is>
      </c>
      <c r="C362" s="5" t="inlineStr">
        <is>
          <t>Implementation of a hole spin qubit in Ge hut wires and dispersive spin sensing</t>
        </is>
      </c>
      <c r="D362" s="5" t="inlineStr">
        <is>
          <t>Josip Kukučka</t>
        </is>
      </c>
      <c r="E362" s="5" t="inlineStr">
        <is>
          <t>2020</t>
        </is>
      </c>
      <c r="F362" s="5" t="inlineStr"/>
      <c r="G362" s="5" t="inlineStr"/>
      <c r="H362" s="5" t="inlineStr">
        <is>
          <t>semantic_scholar</t>
        </is>
      </c>
      <c r="I362" s="5" t="n"/>
      <c r="J362" s="5" t="n"/>
    </row>
    <row r="363">
      <c r="A363" s="5" t="n">
        <v>362</v>
      </c>
      <c r="B363" s="5" t="inlineStr">
        <is>
          <t>67ef832f18a2</t>
        </is>
      </c>
      <c r="C363" s="5" t="inlineStr">
        <is>
          <t>Quantum Computing Applications in Financial Modeling and Portfolio Optimization</t>
        </is>
      </c>
      <c r="D363" s="5" t="inlineStr">
        <is>
          <t>Sharif Mohd; Madhumita Dasgupta; Fatema Akter; M. Arunachalam; Sakshi Sharma; Ch.kumari Laxmi Prasanna</t>
        </is>
      </c>
      <c r="E363" s="5" t="inlineStr">
        <is>
          <t>2025</t>
        </is>
      </c>
      <c r="F363" s="5" t="inlineStr">
        <is>
          <t>10.1109/ce2ct64011.2025.10939675</t>
        </is>
      </c>
      <c r="G363" s="5" t="inlineStr">
        <is>
          <t>In this decade the classical computers can surpass the computational power anticipated using quantum computers, bringing transformative advancements across multiple industries, with finance expected to be the first to reap the benefits. Notably, the quantum computer poised in the financial sector leveraging medium and long terms usually but sometimes in short term. The present study involves the quantum computing applications in financial modelling and portfolio optimization using classical convex optimization algorithmthat focus on the current advancement of quantum computationsin financial modelling. The key areas focused by quantum computing includes machine learning optimization and stochastic modelling. It explodes the quantum computing techniques adopted with solutions that can enhance the problem-solving skills in finance sector like fraud detection, natural language processing, portfolio optimization, risk modelling, derivative pricing that improves both efficiency and accuracy. Additionally, we examine the practicality of implementing these algorithms on near-term quantum computers across different hardware architectures and highlight their relevance to a diverse range of financial use cases.</t>
        </is>
      </c>
      <c r="H363" s="5" t="inlineStr">
        <is>
          <t>openalex</t>
        </is>
      </c>
      <c r="I363" s="5" t="n"/>
      <c r="J363" s="5" t="n"/>
    </row>
    <row r="364">
      <c r="A364" s="5" t="n">
        <v>363</v>
      </c>
      <c r="B364" s="5" t="inlineStr">
        <is>
          <t>7ec0de9707c0</t>
        </is>
      </c>
      <c r="C364" s="5" t="inlineStr">
        <is>
          <t>QNN Learning Algorithm to Diversify the Framework in Deep Learning</t>
        </is>
      </c>
      <c r="D364" s="5" t="inlineStr">
        <is>
          <t>Sharma A.</t>
        </is>
      </c>
      <c r="E364" s="5" t="inlineStr">
        <is>
          <t>2023</t>
        </is>
      </c>
      <c r="F364" s="5" t="inlineStr">
        <is>
          <t>10.1109/UPCON59197.2023.10434320</t>
        </is>
      </c>
      <c r="G364" s="5" t="inlineStr"/>
      <c r="H364" s="5" t="inlineStr">
        <is>
          <t>scopus</t>
        </is>
      </c>
      <c r="I364" s="5" t="n"/>
      <c r="J364" s="5" t="n"/>
    </row>
    <row r="365">
      <c r="A365" s="5" t="n">
        <v>364</v>
      </c>
      <c r="B365" s="5" t="inlineStr">
        <is>
          <t>63051e8efd2f</t>
        </is>
      </c>
      <c r="C365" s="5" t="inlineStr">
        <is>
          <t>Lower Bounds on Stabilizer Rank</t>
        </is>
      </c>
      <c r="D365" s="5" t="inlineStr">
        <is>
          <t>Shir Peleg; Amir Shpilka; Ben Lee Volk</t>
        </is>
      </c>
      <c r="E365" s="5" t="inlineStr">
        <is>
          <t>2022</t>
        </is>
      </c>
      <c r="F365" s="5" t="inlineStr">
        <is>
          <t>10.22331/q-2022-02-15-652</t>
        </is>
      </c>
      <c r="G365" s="5" t="inlineStr">
        <is>
          <t>The &lt;mml:math xmlns:mml="http://www.w3.org/1998/Math/MathML"&gt;&lt;mml:mrow class="MJX-TeXAtom-ORD"&gt;&lt;mml:mtext class="MJX-tex-mathit" mathvariant="italic"&gt;stabilizer rank&lt;/mml:mtext&gt;&lt;/mml:mrow&gt;&lt;/mml:math&gt; of a quantum state &lt;mml:math xmlns:mml="http://www.w3.org/1998/Math/MathML"&gt;&lt;mml:mi&gt;&amp;amp;#x03C8;&lt;/mml:mi&gt;&lt;/mml:math&gt; is the minimal &lt;mml:math xmlns:mml="http://www.w3.org/1998/Math/MathML"&gt;&lt;mml:mi&gt;r&lt;/mml:mi&gt;&lt;/mml:math&gt; such that &lt;mml:math xmlns:mml="http://www.w3.org/1998/Math/MathML"&gt;&lt;mml:mrow&gt;&lt;mml:mo&gt;|&lt;/mml:mo&gt;&lt;mml:mi&gt;&amp;amp;#x03C8;&lt;/mml:mi&gt;&lt;mml:mo&gt;&amp;amp;#x27E9;&lt;/mml:mo&gt;&lt;/mml:mrow&gt;&lt;mml:mo&gt;=&lt;/mml:mo&gt;&lt;mml:munderover&gt;&lt;mml:mo&gt;&amp;amp;#x2211;&lt;/mml:mo&gt;&lt;mml:mrow class="MJX-TeXAtom-ORD"&gt;&lt;mml:mi&gt;j&lt;/mml:mi&gt;&lt;mml:mo&gt;=&lt;/mml:mo&gt;&lt;mml:mn&gt;1&lt;/mml:mn&gt;&lt;/mml:mrow&gt;&lt;mml:mi&gt;r&lt;/mml:mi&gt;&lt;/mml:munderover&gt;&lt;mml:msub&gt;&lt;mml:mi&gt;c&lt;/mml:mi&gt;&lt;mml:mi&gt;j&lt;/mml:mi&gt;&lt;/mml:msub&gt;&lt;mml:mrow&gt;&lt;mml:mo&gt;|&lt;/mml:mo&gt;&lt;mml:msub&gt;&lt;mml:mi&gt;&amp;amp;#x03C6;&lt;/mml:mi&gt;&lt;mml:mi&gt;j&lt;/mml:mi&gt;&lt;/mml:msub&gt;&lt;mml:mo&gt;&amp;amp;#x27E9;&lt;/mml:mo&gt;&lt;/mml:mrow&gt;&lt;/mml:math&gt; for &lt;mml:math xmlns:mml="http://www.w3.org/1998/Math/MathML"&gt;&lt;mml:msub&gt;&lt;mml:mi&gt;c&lt;/mml:mi&gt;&lt;mml:mi&gt;j&lt;/mml:mi&gt;&lt;/mml:msub&gt;&lt;mml:mo&gt;&amp;amp;#x2208;&lt;/mml:mo&gt;&lt;mml:mrow class="MJX-TeXAtom-ORD"&gt;&lt;mml:mi mathvariant="double-struck"&gt;C&lt;/mml:mi&gt;&lt;/mml:mrow&gt;&lt;/mml:math&gt; and stabilizer states &lt;mml:math xmlns:mml="http://www.w3.org/1998/Math/MathML"&gt;&lt;mml:msub&gt;&lt;mml:mi&gt;&amp;amp;#x03C6;&lt;/mml:mi&gt;&lt;mml:mi&gt;j&lt;/mml:mi&gt;&lt;/mml:msub&gt;&lt;/mml:math&gt;. The running time of several classical simulation methods for quantum circuits is determined by the stabilizer rank of the &lt;mml:math xmlns:mml="http://www.w3.org/1998/Math/MathML"&gt;&lt;mml:mi&gt;n&lt;/mml:mi&gt;&lt;/mml:math&gt;-th tensor power of single-qubit magic states.We prove a lower bound of &lt;mml:math xmlns:mml="http://www.w3.org/1998/Math/MathML"&gt;&lt;mml:mi mathvariant="normal"&gt;&amp;amp;#x03A9;&lt;/mml:mi&gt;&lt;mml:mo stretchy="false"&gt;(&lt;/mml:mo&gt;&lt;mml:mi&gt;n&lt;/mml:mi&gt;&lt;mml:mo stretchy="false"&gt;)&lt;/mml:mo&gt;&lt;/mml:math&gt; on the stabilizer rank of such states, improving a previous lower bound of &lt;mml:math xmlns:mml="http://www.w3.org/1998/Math/MathML"&gt;&lt;mml:mi mathvariant="normal"&gt;&amp;amp;#x03A9;&lt;/mml:mi&gt;&lt;mml:mo stretchy="false"&gt;(&lt;/mml:mo&gt;&lt;mml:msqrt&gt;&lt;mml:mi&gt;n&lt;/mml:mi&gt;&lt;/mml:msqrt&gt;&lt;mml:mo stretchy="false"&gt;)&lt;/mml:mo&gt;&lt;/mml:math&gt; of Bravyi, Smith and Smolin \cite{BSS16}. Further, we prove that for a sufficiently small constant &lt;mml:math xmlns:mml="http://www.w3.org/1998/Math/MathML"&gt;&lt;mml:mi&gt;&amp;amp;#x03B4;&lt;/mml:mi&gt;&lt;/mml:math&gt;, the stabilizer rank of any state which is &lt;mml:math xmlns:mml="http://www.w3.org/1998/Math/MathML"&gt;&lt;mml:mi&gt;&amp;amp;#x03B4;&lt;/mml:mi&gt;&lt;/mml:math&gt;-close to those states is &lt;mml:math xmlns:mml="http://www.w3.org/1998/Math/MathML"&gt;&lt;mml:mi mathvariant="normal"&gt;&amp;amp;#x03A9;&lt;/mml:mi&gt;&lt;mml:mo stretchy="false"&gt;(&lt;/mml:mo&gt;&lt;mml:msqrt&gt;&lt;mml:mi&gt;n&lt;/mml:mi&gt;&lt;/mml:msqrt&gt;&lt;mml:mrow class="MJX-TeXAtom-ORD"&gt;&lt;mml:mo&gt;/&lt;/mml:mo&gt;&lt;/mml:mrow&gt;&lt;mml:mi&gt;log&lt;/mml:mi&gt;&lt;mml:mo&gt;&amp;amp;#x2061;&lt;/mml:mo&gt;&lt;mml:mi&gt;n&lt;/mml:mi&gt;&lt;mml:mo stretchy="false"&gt;)&lt;/mml:mo&gt;&lt;/mml:math&gt;. This is the first non-trivial lower bound for approximate stabilizer rank.Our techniques rely on the representation of stabilizer states as quadratic functions over affine subspaces of &lt;mml:math xmlns:mml="http://www.w3.org/1998/Math/MathML"&gt;&lt;mml:msubsup&gt;&lt;mml:mrow class="MJX-TeXAtom-ORD"&gt;&lt;mml:mi mathvariant="double-struck"&gt;F&lt;/mml:mi&gt;&lt;/mml:mrow&gt;&lt;mml:mn&gt;2&lt;/mml:mn&gt;&lt;mml:mi&gt;n&lt;/mml:mi&gt;&lt;/mml:msubsup&gt;&lt;/mml:math&gt;, and we use tools from analysis of boolean functions and complexity theory. The proof of the first result involves a careful analysis of directional derivatives of quadratic polynomials, whereas the proof of the second result uses Razborov-Smolensky low degree polynomial approximations and correlation bounds against the majority function.</t>
        </is>
      </c>
      <c r="H365" s="5" t="inlineStr">
        <is>
          <t>openalex</t>
        </is>
      </c>
      <c r="I365" s="5" t="n"/>
      <c r="J365" s="5" t="n"/>
    </row>
    <row r="366">
      <c r="A366" s="5" t="n">
        <v>365</v>
      </c>
      <c r="B366" s="5" t="inlineStr">
        <is>
          <t>69f37720655c</t>
        </is>
      </c>
      <c r="C366" s="5" t="inlineStr">
        <is>
          <t>Quadratic Unconstrained Binary Optimization Approach for Incorporating Solvency Capital into Portfolio Optimization</t>
        </is>
      </c>
      <c r="D366" s="5" t="inlineStr">
        <is>
          <t>Turkalj I.</t>
        </is>
      </c>
      <c r="E366" s="5" t="inlineStr">
        <is>
          <t>2024</t>
        </is>
      </c>
      <c r="F366" s="5" t="inlineStr">
        <is>
          <t>10.3390/risks12020023</t>
        </is>
      </c>
      <c r="G366" s="5" t="inlineStr"/>
      <c r="H366" s="5" t="inlineStr">
        <is>
          <t>scopus</t>
        </is>
      </c>
      <c r="I366" s="5" t="n"/>
      <c r="J366" s="5" t="n"/>
    </row>
    <row r="367">
      <c r="A367" s="5" t="n">
        <v>366</v>
      </c>
      <c r="B367" s="5" t="inlineStr">
        <is>
          <t>cca26b715202</t>
        </is>
      </c>
      <c r="C367" s="5" t="inlineStr">
        <is>
          <t>The Quantum House Of Cards</t>
        </is>
      </c>
      <c r="D367" s="5" t="inlineStr">
        <is>
          <t>Xavier Waintal</t>
        </is>
      </c>
      <c r="E367" s="5" t="inlineStr">
        <is>
          <t>2023</t>
        </is>
      </c>
      <c r="F367" s="5" t="inlineStr">
        <is>
          <t>10.1073/pnas.2313269120</t>
        </is>
      </c>
      <c r="G367" s="5" t="inlineStr">
        <is>
          <t>Quantum computers have been proposed to solve a number of important problems such as discovering new drugs, new catalysts for fertilizer production, breaking encryption protocols, optimizing financial portfolios, or implementing new artificial intelligence applications. Yet, to date, a simple task such as multiplying 3 by 5 is beyond existing quantum hardware. This article examines the difficulties that would need to be solved for quantum computers to live up to their promises. I discuss the whole stack of technologies that has been envisioned to build a quantum computer from the top layers (the actual algorithms and associated applications) down to the very bottom ones (the quantum hardware, its control electronics, cryogeny, etc.) while not forgetting the crucial intermediate layer of quantum error correction.</t>
        </is>
      </c>
      <c r="H367" s="5" t="inlineStr">
        <is>
          <t>arxiv</t>
        </is>
      </c>
      <c r="I367" s="5" t="n"/>
      <c r="J367" s="5" t="n"/>
    </row>
    <row r="368">
      <c r="A368" s="5" t="n">
        <v>367</v>
      </c>
      <c r="B368" s="5" t="inlineStr">
        <is>
          <t>ed8c26ba3c58</t>
        </is>
      </c>
      <c r="C368" s="5" t="inlineStr">
        <is>
          <t>Quantum Simulation of Galton Machines Using Mid-Circuit Measurement and Reuse.</t>
        </is>
      </c>
      <c r="D368" s="5" t="inlineStr">
        <is>
          <t>Arthur G. Rattew; Yue Sun; Pierre Minssen; Marco Pistoia</t>
        </is>
      </c>
      <c r="E368" s="5" t="inlineStr">
        <is>
          <t>2020</t>
        </is>
      </c>
      <c r="F368" s="5" t="inlineStr"/>
      <c r="G368" s="5" t="inlineStr"/>
      <c r="H368" s="5" t="inlineStr">
        <is>
          <t>semantic_scholar</t>
        </is>
      </c>
      <c r="I368" s="5" t="n"/>
      <c r="J368" s="5" t="n"/>
    </row>
    <row r="369">
      <c r="A369" s="5" t="n">
        <v>368</v>
      </c>
      <c r="B369" s="5" t="inlineStr">
        <is>
          <t>de2bfbd96a31</t>
        </is>
      </c>
      <c r="C369" s="5" t="inlineStr">
        <is>
          <t>Research Frontiers and Open Challenges</t>
        </is>
      </c>
      <c r="D369" s="5" t="inlineStr">
        <is>
          <t>Ayyaswami E.S.L.</t>
        </is>
      </c>
      <c r="E369" s="5" t="inlineStr">
        <is>
          <t>2025</t>
        </is>
      </c>
      <c r="F369" s="5" t="inlineStr">
        <is>
          <t>10.1201/9781003680192-12</t>
        </is>
      </c>
      <c r="G369" s="5" t="inlineStr"/>
      <c r="H369" s="5" t="inlineStr">
        <is>
          <t>scopus</t>
        </is>
      </c>
      <c r="I369" s="5" t="n"/>
      <c r="J369" s="5" t="n"/>
    </row>
    <row r="370">
      <c r="A370" s="5" t="n">
        <v>369</v>
      </c>
      <c r="B370" s="5" t="inlineStr">
        <is>
          <t>b0d639d9a1ef</t>
        </is>
      </c>
      <c r="C370" s="5" t="inlineStr">
        <is>
          <t>Margaret McCartney: Charities should respect evidence</t>
        </is>
      </c>
      <c r="D370" s="5" t="inlineStr">
        <is>
          <t>M. McCartney</t>
        </is>
      </c>
      <c r="E370" s="5" t="inlineStr">
        <is>
          <t>2017</t>
        </is>
      </c>
      <c r="F370" s="5" t="inlineStr">
        <is>
          <t>10.1136/bmj.j3336</t>
        </is>
      </c>
      <c r="G370" s="5" t="inlineStr"/>
      <c r="H370" s="5" t="inlineStr">
        <is>
          <t>semantic_scholar</t>
        </is>
      </c>
      <c r="I370" s="5" t="n"/>
      <c r="J370" s="5" t="n"/>
    </row>
    <row r="371">
      <c r="A371" s="5" t="n">
        <v>370</v>
      </c>
      <c r="B371" s="5" t="inlineStr">
        <is>
          <t>e83bed322a34</t>
        </is>
      </c>
      <c r="C371" s="5" t="inlineStr">
        <is>
          <t>19th Mexican International Conference on Artificial Intelligence, MICAI 2020</t>
        </is>
      </c>
      <c r="D371" s="5" t="inlineStr"/>
      <c r="E371" s="5" t="inlineStr">
        <is>
          <t>2020</t>
        </is>
      </c>
      <c r="F371" s="5" t="inlineStr"/>
      <c r="G371" s="5" t="inlineStr"/>
      <c r="H371" s="5" t="inlineStr">
        <is>
          <t>scopus</t>
        </is>
      </c>
      <c r="I371" s="5" t="n"/>
      <c r="J371" s="5" t="n"/>
    </row>
    <row r="372">
      <c r="A372" s="5" t="n">
        <v>371</v>
      </c>
      <c r="B372" s="5" t="inlineStr">
        <is>
          <t>473d4881d50c</t>
        </is>
      </c>
      <c r="C372" s="5" t="inlineStr">
        <is>
          <t>Conceptual approaches to bank cybersecurity</t>
        </is>
      </c>
      <c r="D372" s="5" t="inlineStr">
        <is>
          <t>Iurie Caprian</t>
        </is>
      </c>
      <c r="E372" s="5" t="inlineStr">
        <is>
          <t>2025</t>
        </is>
      </c>
      <c r="F372" s="5" t="inlineStr">
        <is>
          <t>10.59642/edr.3.2025.27</t>
        </is>
      </c>
      <c r="G372" s="5" t="inlineStr">
        <is>
          <t>Cybersecurity in banking is a multidimensional notion that brings together strategies, technologies, practices and processes aimed at protecting banks; systems, data and digital networks. The purpose of the research was to present the essence and trends in the development of cybersecurity within banks. The study was conducted by examining reports from specialized companies and expert opinions published in open form on the Internet. The materials thus accumulated allowed the creation of a complex picture of the current development of cybersecurity in banking activities. The main reasons that require bank cybersecurity management are: customer data protection; maintaining customer trust and reputation; compliance with regulations; preventing financial loss; protecting critical infrastructure; ensuring business continuity. It is clear that over the past few years the threat landscape has expanded in complexity and scope. Currently, banks are facing cybersecurity problems that have already become traditional, such as ransomware, unencrypted data, cloud-based cyber-attacks, social engineering, phishing attacks, malware, attacks on third-party providers, supply chain attacks, endpoint security. At the same time, we can talk about new challenges in strengthening the cybersecurity of banks: the evolution of zero trust security; regulatory pressures and compliance-driven security; quantum computing threats to cryptography; AI-powered fraud detection and financial crime prevention. Experts visions for the continued strengthening of cybersecurity in banking are linked to the evolution of advanced technologies and the improvement of regulatory frameworks. To this end, banks will develop innovations related to artificial intelligence, blockchain and quantum computing.</t>
        </is>
      </c>
      <c r="H372" s="5" t="inlineStr">
        <is>
          <t>semantic_scholar</t>
        </is>
      </c>
      <c r="I372" s="5" t="n"/>
      <c r="J372" s="5" t="n"/>
    </row>
    <row r="373">
      <c r="A373" s="5" t="n">
        <v>372</v>
      </c>
      <c r="B373" s="5" t="inlineStr">
        <is>
          <t>1e96ec0e5314</t>
        </is>
      </c>
      <c r="C373" s="5" t="inlineStr">
        <is>
          <t>Reducing Leakage of Single-Qubit Gates for Superconducting Quantum Processors Using Analytical Control Pulse Envelopes</t>
        </is>
      </c>
      <c r="D373" s="5" t="inlineStr">
        <is>
          <t>Eric Hyyppä; Antti Vepsäläinen; Miha Papič; Chun Fai Chan; Sinan Inel; Alessandro Landra; Wei Liu; Jürgen Luus; Fabian Marxer; Caspar Ockeloen-Korppi; Sebastian Orbell; Brian Tarasinski; Johannes Heinsoo</t>
        </is>
      </c>
      <c r="E373" s="5" t="inlineStr">
        <is>
          <t>2024</t>
        </is>
      </c>
      <c r="F373" s="5" t="inlineStr">
        <is>
          <t>10.1103/prxquantum.5.030353</t>
        </is>
      </c>
      <c r="G373" s="5" t="inlineStr">
        <is>
          <t>Improving the speed and fidelity of quantum logic gates is essential to reach quantum advantage with future quantum computers. However, fast logic gates lead to increased leakage errors in superconducting quantum processors based on qubits with low anharmonicity, such as transmons. To reduce leakage errors, we propose and experimentally demonstrate two new analytical methods, Fourier ansatz spectrum tuning derivative removal by adiabatic gate (FAST DRAG) and higher-derivative (HD) DRAG, both of which enable shaping single-qubit control pulses in the frequency domain to achieve stronger suppression of leakage transitions compared to previously demonstrated pulse shapes. Using the new methods to suppress the &lt;a:math xmlns:a="http://www.w3.org/1998/Math/MathML" display="inline" overflow="scroll"&gt;&lt;a:mi&gt;e&lt;/a:mi&gt;&lt;a:mi&gt;f&lt;/a:mi&gt;&lt;/a:math&gt; transition of a transmon qubit with an anharmonicity of &lt;d:math xmlns:d="http://www.w3.org/1998/Math/MathML" display="inline" overflow="scroll"&gt;&lt;d:mo&gt;−&lt;/d:mo&gt;&lt;d:mn&gt;212&lt;/d:mn&gt;&lt;/d:math&gt; MHz, we implement &lt;g:math xmlns:g="http://www.w3.org/1998/Math/MathML" display="inline" overflow="scroll"&gt;&lt;g:msub&gt;&lt;g:mi&gt;R&lt;/g:mi&gt;&lt;g:mi&gt;X&lt;/g:mi&gt;&lt;/g:msub&gt;&lt;g:mo stretchy="false"&gt;(&lt;/g:mo&gt;&lt;g:mi&gt;π&lt;/g:mi&gt;&lt;g:mo&gt;/&lt;/g:mo&gt;&lt;g:mn&gt;2&lt;/g:mn&gt;&lt;g:mo stretchy="false"&gt;)&lt;/g:mo&gt;&lt;/g:math&gt; gates achieving a leakage error below &lt;l:math xmlns:l="http://www.w3.org/1998/Math/MathML" display="inline" overflow="scroll"&gt;&lt;l:mn&gt;3.0&lt;/l:mn&gt;&lt;l:mo&gt;×&lt;/l:mo&gt;&lt;l:msup&gt;&lt;l:mn&gt;10&lt;/l:mn&gt;&lt;l:mrow&gt;&lt;l:mo&gt;−&lt;/l:mo&gt;&lt;l:mn&gt;5&lt;/l:mn&gt;&lt;/l:mrow&gt;&lt;/l:msup&gt;&lt;/l:math&gt; down to a gate duration of 6.25 ns without the need for iterative closed-loop optimization. The obtained leakage error represents a 20-fold reduction in leakage compared to a conventional cosine DRAG pulse. Employing the FAST DRAG method, we further achieve an error per gate of &lt;o:math xmlns:o="http://www.w3.org/1998/Math/MathML" display="inline" overflow="scroll"&gt;&lt;o:mo stretchy="false"&gt;(&lt;/o:mo&gt;&lt;o:mn&gt;1.56&lt;/o:mn&gt;&lt;o:mo&gt;±&lt;/o:mo&gt;&lt;o:mn&gt;0.07&lt;/o:mn&gt;&lt;o:mo stretchy="false"&gt;)&lt;/o:mo&gt;&lt;o:mo&gt;×&lt;/o:mo&gt;&lt;o:msup&gt;&lt;o:mn&gt;10&lt;/o:mn&gt;&lt;o:mrow&gt;&lt;o:mo&gt;−&lt;/o:mo&gt;&lt;o:mn&gt;4&lt;/o:mn&gt;&lt;/o:mrow&gt;&lt;/o:msup&gt;&lt;/o:math&gt; at a 7.9-ns gate duration, outperforming conventional pulse shapes both in terms of error and gate speed. Furthermore, we study error-amplifying measurements for the characterization of temporal microwave control-pulse distortions, and demonstrate that non-Markovian coherent errors caused by such distortions may be a significant source of error for sub-10-ns single-qubit gates unless corrected using predistortion. Published by the American Physical Society 2024</t>
        </is>
      </c>
      <c r="H373" s="5" t="inlineStr">
        <is>
          <t>openalex</t>
        </is>
      </c>
      <c r="I373" s="5" t="n"/>
      <c r="J373" s="5" t="n"/>
    </row>
    <row r="374">
      <c r="A374" s="5" t="n">
        <v>373</v>
      </c>
      <c r="B374" s="5" t="inlineStr">
        <is>
          <t>479accacf668</t>
        </is>
      </c>
      <c r="C374" s="5" t="inlineStr">
        <is>
          <t>Paradigm shift in management philosophy: Future challenges in global organizations</t>
        </is>
      </c>
      <c r="D374" s="5" t="inlineStr">
        <is>
          <t>Thakkar B.S.</t>
        </is>
      </c>
      <c r="E374" s="5" t="inlineStr">
        <is>
          <t>2019</t>
        </is>
      </c>
      <c r="F374" s="5" t="inlineStr">
        <is>
          <t>10.1007/978-3-030-29710-7</t>
        </is>
      </c>
      <c r="G374" s="5" t="inlineStr"/>
      <c r="H374" s="5" t="inlineStr">
        <is>
          <t>scopus</t>
        </is>
      </c>
      <c r="I374" s="5" t="n"/>
      <c r="J374" s="5" t="n"/>
    </row>
    <row r="375">
      <c r="A375" s="5" t="n">
        <v>374</v>
      </c>
      <c r="B375" s="5" t="inlineStr">
        <is>
          <t>a8521b15552c</t>
        </is>
      </c>
      <c r="C375" s="5" t="inlineStr">
        <is>
          <t>Quantum Computing and the Financial System: Spooky Action at a Distance?</t>
        </is>
      </c>
      <c r="D375" s="5" t="inlineStr">
        <is>
          <t>Jose Deodoro; Michael Gorbanyov; Majid Malaika; T. S. Sedik; S. Peiris</t>
        </is>
      </c>
      <c r="E375" s="5" t="inlineStr">
        <is>
          <t>2021</t>
        </is>
      </c>
      <c r="F375" s="5" t="inlineStr">
        <is>
          <t>10.5089/9781513572727.001.A001</t>
        </is>
      </c>
      <c r="G375" s="5" t="inlineStr">
        <is>
          <t>The era of quantum computing is about to begin, with profound implications for the global economy and the financial system. Rapid development of quantum computing brings both benefits and risks. Quantum computers can revolutionize industries and fields that require significant computing power, including modeling financial markets, designing new effective medicines and vaccines, and empowering artificial intelligence, as well as creating a new and secure way of communication (quantum Internet). But they would also crack many of the current encryption algorithms and threaten financial stability by compromising the security of mobile banking, e-commerce, fintech, digital currencies, and Internet information exchange. While the work on quantum-safe encryption is still in progress, financial institutions should take steps now to prepare for the cryptographic transition, by assessing future and retroactive risks from quantum computers, taking an inventory of their cryptographic algorithms (especially public keys), and building cryptographic agility to improve the overall cybersecurity resilience.</t>
        </is>
      </c>
      <c r="H375" s="5" t="inlineStr">
        <is>
          <t>semantic_scholar</t>
        </is>
      </c>
      <c r="I375" s="5" t="n"/>
      <c r="J375" s="5" t="n"/>
    </row>
    <row r="376">
      <c r="A376" s="5" t="n">
        <v>375</v>
      </c>
      <c r="B376" s="5" t="inlineStr">
        <is>
          <t>583acc3a63d9</t>
        </is>
      </c>
      <c r="C376" s="5" t="inlineStr">
        <is>
          <t>A Quantum-inspired Similarity Measure for the Analysis of Complete Weighted Graphs</t>
        </is>
      </c>
      <c r="D376" s="5" t="inlineStr">
        <is>
          <t>Lu Bai; Luca Rossi; Lixin Cui; Jian Cheng; Edwin R. Hancock</t>
        </is>
      </c>
      <c r="E376" s="5" t="inlineStr">
        <is>
          <t>2019</t>
        </is>
      </c>
      <c r="F376" s="5" t="inlineStr"/>
      <c r="G376" s="5" t="inlineStr">
        <is>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376" s="5" t="inlineStr">
        <is>
          <t>arxiv</t>
        </is>
      </c>
      <c r="I376" s="5" t="n"/>
      <c r="J376" s="5" t="n"/>
    </row>
    <row r="377">
      <c r="A377" s="5" t="n">
        <v>376</v>
      </c>
      <c r="B377" s="5" t="inlineStr">
        <is>
          <t>51e610c71d56</t>
        </is>
      </c>
      <c r="C377" s="5" t="inlineStr">
        <is>
          <t>Detecting Subsystem Symmetry Protected Topological Order Through Strange Correlators</t>
        </is>
      </c>
      <c r="D377" s="5" t="inlineStr">
        <is>
          <t>Chengkang Zhou; Meng-Yuan Li; Zheng Yan; Peng Ye; Zi Yang Meng</t>
        </is>
      </c>
      <c r="E377" s="5" t="inlineStr">
        <is>
          <t>2022</t>
        </is>
      </c>
      <c r="F377" s="5" t="inlineStr">
        <is>
          <t>10.1103/PhysRevB.106.214428</t>
        </is>
      </c>
      <c r="G377" s="5" t="inlineStr">
        <is>
          <t>We employ strange correlators to detect 2D subsystem symmetry-protected topological (SSPT) phases which are nontrivial topological phases protected by subsystem symmetries. Specifically, we analytically construct efficient strange correlators in the 2D cluster model in the presence of a uniform magnetic field and then perform the projector Quantum Monte Carlo simulation within the quantum annealing scheme. We find that strange correlators show the long-range correlation in the SSPT phase, from which we define strange order parameters to characterize the topological phase transition between the SSPT phase at low fields and the trivial paramagnetic phase at high fields. Thus, the detection of the fully localized zero modes on the 1D physical boundary of SSPT phase has been transformed into the bulk correlation measurement about the local operators with the periodic boundary condition. We also find interesting spatial anisotropy of a strange correlator, which can be intrinsically traced back to the nature of spatial anisotropy of subsystem symmetries that protect SSPT order in the 2D cluster model. By simulating strange correlators, we, therefore, provide the first unbiased large-scale quantum Monte Carlo simulation on the easy and efficient detection in the SSPT phase and open the avenue of the investigation of the subtle yet fundamental nature of the novel interacting topological phases.</t>
        </is>
      </c>
      <c r="H377" s="5" t="inlineStr">
        <is>
          <t>arxiv</t>
        </is>
      </c>
      <c r="I377" s="5" t="n"/>
      <c r="J377" s="5" t="n"/>
    </row>
    <row r="378">
      <c r="A378" s="5" t="n">
        <v>377</v>
      </c>
      <c r="B378" s="5" t="inlineStr">
        <is>
          <t>9508a244ee62</t>
        </is>
      </c>
      <c r="C378" s="5" t="inlineStr">
        <is>
          <t>Implementing Post-Quantum Cyber Security in Financial Systems</t>
        </is>
      </c>
      <c r="D378" s="5" t="inlineStr">
        <is>
          <t>Voloch N.</t>
        </is>
      </c>
      <c r="E378" s="5" t="inlineStr">
        <is>
          <t>2025</t>
        </is>
      </c>
      <c r="F378" s="5" t="inlineStr">
        <is>
          <t>10.1109/ACIT65614.2025.11185847</t>
        </is>
      </c>
      <c r="G378" s="5" t="inlineStr"/>
      <c r="H378" s="5" t="inlineStr">
        <is>
          <t>scopus</t>
        </is>
      </c>
      <c r="I378" s="5" t="n"/>
      <c r="J378" s="5" t="n"/>
    </row>
    <row r="379">
      <c r="A379" s="5" t="n">
        <v>378</v>
      </c>
      <c r="B379" s="5" t="inlineStr">
        <is>
          <t>cb19eb039ea0</t>
        </is>
      </c>
      <c r="C379" s="5" t="inlineStr">
        <is>
          <t>Comparative Performance Analysis of Quantum Machine Learning Architectures for Credit Card Fraud Detection</t>
        </is>
      </c>
      <c r="D379" s="5" t="inlineStr">
        <is>
          <t>Mansour El Alami; Nouhaila Innan; Muhammad Shafique; Mohamed Bennai</t>
        </is>
      </c>
      <c r="E379" s="5" t="inlineStr">
        <is>
          <t>2024</t>
        </is>
      </c>
      <c r="F379" s="5" t="inlineStr">
        <is>
          <t>10.1007/s10489-026-07110-7</t>
        </is>
      </c>
      <c r="G379" s="5" t="inlineStr">
        <is>
          <t>As financial fraud becomes increasingly complex, effective detection methods are essential. Quantum Machine Learning (QML) introduces certain capabilities that may enhance both accuracy and efficiency in this area. This study examines how different quantum feature maps and ansatz configurations affect the performance of three QML-based classifiers, the Variational Quantum Classifier (VQC), the Sampler Quantum Neural Network (SQNN), and the Estimator Quantum Neural Network (EQNN), when applied to two non-normalized financial fraud datasets. Different quantum feature map and ansatz configurations are evaluated, revealing distinct performance patterns. The VQC consistently demonstrates strong classification results, achieving an F1-score of 0.88, while the SQNN also delivers promising outcomes. In contrast, the EQNN struggles to produce robust results, emphasizing the challenges presented by non-standardized data. Statistical validation using ANOVA confirms the significance of observed performance differences. Additionally, robustness tests on the best-performing models under five quantum noise types show that they maintain competitive performance, supporting their practical applicability. These findings highlight the importance of careful model configuration in QML-based financial fraud detection. By showing how specific feature maps and ansatz choices influence predictive success, this work guides researchers and practitioners in refining QML approaches for complex financial applications.</t>
        </is>
      </c>
      <c r="H379" s="5" t="inlineStr">
        <is>
          <t>arxiv</t>
        </is>
      </c>
      <c r="I379" s="5" t="n"/>
      <c r="J379" s="5" t="n"/>
    </row>
    <row r="380">
      <c r="A380" s="5" t="n">
        <v>379</v>
      </c>
      <c r="B380" s="5" t="inlineStr">
        <is>
          <t>e171dadde4cd</t>
        </is>
      </c>
      <c r="C380" s="5" t="inlineStr">
        <is>
          <t>THE FUTURE OF AI AND EMERGING TRENDS</t>
        </is>
      </c>
      <c r="D380" s="5" t="inlineStr">
        <is>
          <t>J. Andrews</t>
        </is>
      </c>
      <c r="E380" s="5" t="inlineStr">
        <is>
          <t>2025</t>
        </is>
      </c>
      <c r="F380" s="5" t="inlineStr">
        <is>
          <t>10.55041/isjem02439</t>
        </is>
      </c>
      <c r="G380" s="5" t="inlineStr">
        <is>
          <t>Artificial Intelligence (AI) is transforming industries and reshaping human-machine interactions at an unprecedented pace. From healthcare and finance to autonomous systems and creative fields, AI is driving innovation across multiple domains. This paper explores key emerging trends that will define the future of AI, including explainable AI (XAI) for greater transparency, the integration of quantum computing processing power, advancements in autonomous systems such as self-driving vehicles and drones, and the role of AI in content generation and creativity. Additionally, AI is playing a crucial role in addressing global challenges, such as climate change and sustainable resource management, while also contributing to personalized healthcare and human augmentation. Despite its potential, AI presents significant ethical and societal challenges. Issues such as algorithmic bias, data privacy, and job market disruptions raise concerns about fairness and accountability. The future of AI holds immense promise, but responsible innovation will be key to maximizing its benefits while mitigating risks.
KEYWORDS:
Artificial Intelligence, Artificial General Intelligence, Natural Language Processing, AI Ethics</t>
        </is>
      </c>
      <c r="H380" s="5" t="inlineStr">
        <is>
          <t>semantic_scholar</t>
        </is>
      </c>
      <c r="I380" s="5" t="n"/>
      <c r="J380" s="5" t="n"/>
    </row>
    <row r="381">
      <c r="A381" s="5" t="n">
        <v>380</v>
      </c>
      <c r="B381" s="5" t="inlineStr">
        <is>
          <t>10a26ee296f3</t>
        </is>
      </c>
      <c r="C381" s="5" t="inlineStr">
        <is>
          <t>The Evolution of Fintech: Innovations in Capital Acquisition, Utilization, and Management</t>
        </is>
      </c>
      <c r="D381" s="5" t="inlineStr">
        <is>
          <t>Zhiting Chen</t>
        </is>
      </c>
      <c r="E381" s="5" t="inlineStr">
        <is>
          <t>2025</t>
        </is>
      </c>
      <c r="F381" s="5" t="inlineStr">
        <is>
          <t>10.5220/0013699100004670</t>
        </is>
      </c>
      <c r="G381" s="5" t="inlineStr">
        <is>
          <t>: Under the cover of Financial Technology (FinTech), digital technologies including artificial intelligence (AI), blockchain, and distributed finance (DeFi) have quickly become well-known to transform financial organizations. Three important aspects of FinTech—capital acquisition, use, and management—are investigated in this study under the influence of artificial intelligence-driven investment platforms and digital banking, so improving financial access and transaction efficiency. We also go over how, particularly in loans and payments, blockchain and machine learning strengthen security and risk management. We also stress modern issues with cybersecurity and changing laws as well as fresh developments like RegTech and quantum computing. Acknowledging these developments will help to balance financial stability with innovative ideas, guarantee inclusive development, and change laws to fit the always changing digital world. This paper emphasizes the need of continuous research to investigate both the technology and policy consequences of FinTech's rapid development given its transforming effect on how financial transactions are carried out.</t>
        </is>
      </c>
      <c r="H381" s="5" t="inlineStr">
        <is>
          <t>semantic_scholar</t>
        </is>
      </c>
      <c r="I381" s="5" t="n"/>
      <c r="J381" s="5" t="n"/>
    </row>
    <row r="382">
      <c r="A382" s="5" t="n">
        <v>381</v>
      </c>
      <c r="B382" s="5" t="inlineStr">
        <is>
          <t>4e3a86adf293</t>
        </is>
      </c>
      <c r="C382" s="5" t="inlineStr">
        <is>
          <t>Quantum Cybersecurity Technologies in Banking and Finance</t>
        </is>
      </c>
      <c r="D382" s="5" t="inlineStr">
        <is>
          <t>Khang A.</t>
        </is>
      </c>
      <c r="E382" s="5" t="inlineStr">
        <is>
          <t>2025</t>
        </is>
      </c>
      <c r="F382" s="5" t="inlineStr">
        <is>
          <t>10.4324/9781003596875-13</t>
        </is>
      </c>
      <c r="G382" s="5" t="inlineStr"/>
      <c r="H382" s="5" t="inlineStr">
        <is>
          <t>scopus</t>
        </is>
      </c>
      <c r="I382" s="5" t="n"/>
      <c r="J382" s="5" t="n"/>
    </row>
    <row r="383">
      <c r="A383" s="5" t="n">
        <v>382</v>
      </c>
      <c r="B383" s="5" t="inlineStr">
        <is>
          <t>b9054ea1a95e</t>
        </is>
      </c>
      <c r="C383" s="5" t="inlineStr">
        <is>
          <t>Quantum Machine Learning for Stock Price Movement Prediction</t>
        </is>
      </c>
      <c r="D383" s="5" t="inlineStr">
        <is>
          <t>Gandhudi M.</t>
        </is>
      </c>
      <c r="E383" s="5" t="inlineStr">
        <is>
          <t>2026</t>
        </is>
      </c>
      <c r="F383" s="5" t="inlineStr">
        <is>
          <t>10.1007/978-981-95-2429-7_7</t>
        </is>
      </c>
      <c r="G383" s="5" t="inlineStr"/>
      <c r="H383" s="5" t="inlineStr">
        <is>
          <t>scopus</t>
        </is>
      </c>
      <c r="I383" s="5" t="n"/>
      <c r="J383" s="5" t="n"/>
    </row>
    <row r="384">
      <c r="A384" s="5" t="n">
        <v>383</v>
      </c>
      <c r="B384" s="5" t="inlineStr">
        <is>
          <t>9b2873973a84</t>
        </is>
      </c>
      <c r="C384" s="5" t="inlineStr">
        <is>
          <t>Quantum Recurrent Neural Networks for Sequential Learning</t>
        </is>
      </c>
      <c r="D384" s="5" t="inlineStr">
        <is>
          <t>Yanan Li; Zhimin Wang; Rongbing Han; S. Shi; Jiaxin Li; R. Shang; Haiyong Zheng; Guoqiang Zhong; Yongjian Gu</t>
        </is>
      </c>
      <c r="E384" s="5" t="inlineStr">
        <is>
          <t>2023</t>
        </is>
      </c>
      <c r="F384" s="5" t="inlineStr">
        <is>
          <t>10.2139/ssrn.4290301</t>
        </is>
      </c>
      <c r="G384" s="5" t="inlineStr">
        <is>
          <t>Quantum neural network (QNN) is one of the promising directions where the near-term noisy intermediate-scale quantum (NISQ) devices could find advantageous applications against classical resources. Recurrent neural networks are the most fundamental networks for sequential learning, but up to now there is still a lack of canonical model of quantum recurrent neural network (QRNN), which certainly restricts the research in the field of quantum deep learning. In the present work, we propose a new kind of QRNN which would be a good candidate as the canonical QRNN model, where, the quantum recurrent blocks (QRBs) are constructed in the hardware-efficient way, and the QRNN is built by stacking the QRBs in a staggered way that can greatly reduce the algorithm's requirement with regard to the coherent time of quantum devices. That is, our QRNN is much more accessible on NISQ devices. Furthermore, the performance of the present QRNN model is verified concretely using three different kinds of classical sequential data, i.e., meteorological indicators, stock price, and text categorization. The numerical experiments show that our QRNN achieves much better performance in prediction (classification) accuracy against the classical RNN and state-of-the-art QNN models for sequential learning, and can predict the changing details of temporal sequence data. The practical circuit structure and superior performance indicate that the present QRNN is a promising learning model to find quantum advantageous applications in the near term.</t>
        </is>
      </c>
      <c r="H384" s="5" t="inlineStr">
        <is>
          <t>semantic_scholar</t>
        </is>
      </c>
      <c r="I384" s="5" t="n"/>
      <c r="J384" s="5" t="n"/>
    </row>
    <row r="385">
      <c r="A385" s="5" t="n">
        <v>384</v>
      </c>
      <c r="B385" s="5" t="inlineStr">
        <is>
          <t>f99d72e29731</t>
        </is>
      </c>
      <c r="C385" s="5" t="inlineStr">
        <is>
          <t>Title: Universal Chaos Key: Quantum-Resistant Security Logic via Non-Numerical Chaos Injection</t>
        </is>
      </c>
      <c r="D385" s="5" t="inlineStr">
        <is>
          <t>Taisuke Michikaze</t>
        </is>
      </c>
      <c r="E385" s="5" t="inlineStr">
        <is>
          <t>2026</t>
        </is>
      </c>
      <c r="F385" s="5" t="inlineStr">
        <is>
          <t>10.5281/zenodo.18366084</t>
        </is>
      </c>
      <c r="G385" s="5" t="inlineStr">
        <is>
          <t>Description The 1.260 Resonance Protocol: A Framework for Non-Mathematical Post-Quantum Security via Physical Phase Synchronization and Subjective Dynamic Variables This document defines the "1.260 Resonance Protocol," a novel security framework designed to address the threats of quantum computing and advanced AI-driven cryptanalysis. Unlike conventional mathematical cryptography, this protocol transitions security into a physical-layer defense system combined with subjective user-specific variables. Key Features: Physical Phase Synchronization (440Hz): Synchronizes system operations with a physical frequency to extract quantum thermal noise as a source for True Random Number Generation (TRNG). Subjective Variable Injection (A-Model): Integrates non-numeric "Conceptual Operators" such as individual memories, unique sounds, or drawings into the authentication process, creating a semantic barrier that cannot be logically processed by external observers. 1.265 Dissonance Trap: A proactive defense mechanism that monitors statistical prediction patterns. When an observer's predictive entropy reaches the contradiction constant of 1.265, the system identifies the intrusion and triggers an immediate "Avoid Note" self-destruction of encryption keys. Intellectual Property Declaration: This framework, including the specific anomaly detection logic based on the 1.265 ratio and the integration of physical resonance for security gates, is the exclusive intellectual property of Taisuke Michikaze. Any derivative use or integration into traditional systems requires explicit licensing. Implementations are restricted to "Black Box" integration to protect the core resonance logic. Included Files: White Paper (PDF): Detailed technical specifications and mathematical definitions of the protocol. Blockchain Proof (.ots): Time-stamped authentication via OpenTimestamps to verify the existence and priority of this technology as of January 25, 2026. s.Abstract: This paper proposes a new security paradigm that physically and logically disrupts the quantum computing calculation process (quantum coherence), making decryption impossible. While existing cryptography relies on "mathematical complexity," this logic incorporates "non-numerical disruptors" that are mathematically undefined for computing systems. By utilizing a "Universal Chaos Key" that encompasses all world languages, all emojis, and all geometric shapes, this system achieves high-level quantum-resistant security at an extremely low cost. Intellectual Property Description: The Xenod-Model Robotic Control 1. Technology Overview: Integer-Based Motion Synthesis Unlike conventional robotics that relies on linear digital-to-analog step conversion (causing "stutter" or "staccato" movements), this technology utilizes the Xenod-Model. By defining the joint’s pivot point as a "Mathematical Zero" where the Golden Ratio (\Phi) and Napier’s Constant (e) intersect, we achieve fluidic, life-like motion. 2. The 1.26δ Recursive Smoothing This IP covers the proprietary algorithm that applies the 1.26δ constant to neutralize "jerk" (the rate of change of acceleration). At the computational limit of the Integer OS, the algorithm triggers a sub-millisecond "Vector Flip," ensuring that energy is never lost as heat or friction but is instead recirculated into the next motion sequence. 3. Spade-Type Inertial Neutralization The hardware specification includes 42-layer Spade Geometry plates integrated into robotic joints and prosthetic extremities. This structure redirects inertial forces by 180 degrees, allowing for: Zero-Loss Articulation: Near-100% energy efficiency in movement. Nano-Radian Precision: Positioning accuracy that exceeds the physical limits of current servo-mechanical systems. 4. The "Lepidoptera" Efficiency Protocol The system incorporates the "Firefly" energy model, enabling high-torque output with near-zero thermal dissipation, protecting the delicate internal "Integer OS" circuitry from environmental noise and degradation. Universal Intellectual Property Declaration: The 1.26δ System Invariance (With 50% Global Contribution Mandate) [Intellectual Property &amp; Altruism Clause] The IP Holder, Taisuke, hereby declares that while the exclusive rights to the 1.26δ System Ratio and its applications are strictly protected, the core mission of this technology is the advancement of humanity. The 50% Donation Mandate: 50% of all licensing fees, royalties, and commercial profits generated from the implementation of the 1.26δ System (including Xenod-Shield, Xenod-Motion, and any related 1.26δ-Invariance technologies) shall be donated to global charitable causes. Target Areas for Contribution: These funds will be directed toward environmental restoration, medical breakthroughs (using the 1.26δ bio-synchronous technology), poverty alleviation, and the protection of intellectual freedom for future generations. [Universal Invariance &amp; Social Responsibility] By utilizing the "1.26δ Intersection" (the convergence of \Phi, e, and 1.26\delta at the Zero-Point), any commercial entity on Earth implicitly agrees to the spirit of this mandate. The technology that protects cars, robots, and data shall also protect the planet through this 50% contribution framework. This paper introduces TRANSIA MRS (Molecular Resonance System), a groundbreaking framework for next-generation space infrastructure. The research demonstrates a novel propulsion method—Field Displacement Drive (FDD)—which utilizes a Dodecagram (12-pointed star) geometry to establish a logical "grip" on the spatial field. Key theoretical contributions include: Geometric Grip Theory: How acute star-shaped edges interact with the spatial grid to generate artificial centrifugal force without mechanical rotation. Entropy Freeze: A method to halt localized entropic increase via molecular phase-locking using resonant acoustic and microwaves. Fractal Convergence: A logical derivation proving that circular "UFO-style" craft are the result of infinite fractal subdivision of star geometries. Verified with a logical consistency score of 10^{-43}, this theory provides a roadmap from current star-shaped engineering to ultimate fractal-circle navigation. All intellectual property rights are held by Taisuke Michikaze.</t>
        </is>
      </c>
      <c r="H385" s="5" t="inlineStr">
        <is>
          <t>openalex</t>
        </is>
      </c>
      <c r="I385" s="5" t="n"/>
      <c r="J385" s="5" t="n"/>
    </row>
    <row r="386">
      <c r="A386" s="5" t="n">
        <v>385</v>
      </c>
      <c r="B386" s="5" t="inlineStr">
        <is>
          <t>837c19a883d6</t>
        </is>
      </c>
      <c r="C386" s="5" t="inlineStr">
        <is>
          <t>Non-unitary operations for ground-state calculations in near term quantum computers</t>
        </is>
      </c>
      <c r="D386" s="5" t="inlineStr">
        <is>
          <t>Guglielmo Mazzola; Pauline Ollitrault; Panagiotis Barkoutsos; Ivano Tavernelli</t>
        </is>
      </c>
      <c r="E386" s="5" t="inlineStr">
        <is>
          <t>2019</t>
        </is>
      </c>
      <c r="F386" s="5" t="inlineStr">
        <is>
          <t>10.1103/PhysRevLett.123.130501</t>
        </is>
      </c>
      <c r="G386" s="5" t="inlineStr">
        <is>
          <t>We introduce a quantum Monte Carlo inspired reweighting scheme to accurately compute energies from optimally short quantum circuits. This effectively hybrid quantum-classical approach features both entanglement provided by a short quantum circuit, and the presence of an effective non-unitary operator at the same time. The functional form of this projector is borrowed from classical computation and is able to filter-out high-energy components generated by a sub-optimal variational quantum heuristic ansatz. The accuracy of this approach is demonstrated numerically in finding energies of entangled ground-states of many-body lattice models. We demonstrate a practical implementation on IBM quantum hardwares up to an 8 qubits circuit.</t>
        </is>
      </c>
      <c r="H386" s="5" t="inlineStr">
        <is>
          <t>arxiv</t>
        </is>
      </c>
      <c r="I386" s="5" t="n"/>
      <c r="J386" s="5" t="n"/>
    </row>
    <row r="387">
      <c r="A387" s="5" t="n">
        <v>386</v>
      </c>
      <c r="B387" s="5" t="inlineStr">
        <is>
          <t>89b56ad51ea1</t>
        </is>
      </c>
      <c r="C387" s="5" t="inlineStr">
        <is>
          <t>Enhancing quantum computations with the synergy of auxiliary field quantum Monte Carlo and computational basis tomography</t>
        </is>
      </c>
      <c r="D387" s="5" t="inlineStr">
        <is>
          <t>Viktor Khinevich; Wataru Mizukami</t>
        </is>
      </c>
      <c r="E387" s="5" t="inlineStr">
        <is>
          <t>2025</t>
        </is>
      </c>
      <c r="F387" s="5" t="inlineStr">
        <is>
          <t>10.1103/rbhc-dkh1</t>
        </is>
      </c>
      <c r="G387" s="5" t="inlineStr">
        <is>
          <t>We introduce QC-CBT-AFQMC, a hybrid algorithm that incorporates computational basis tomography (CBT) into the quantum-classical auxiliary-field quantum Monte Carlo (QC-AFQMC) method proposed by Huggins et al. [Nature 603, 416-420 (2022)], replacing the use of classical shadows. While the original QC-AFQMC showed high accuracy for quantum chemistry calculations, it required exponentially costly post-processing. Subsequent work using Matchgate shadows [Commun. Math. Phys. 404, 629 (2023)] improved scalability, but still suffers from prohibitive computational requirements that limit practical applications. Our QC-CBT-AFQMC approach uses shallow Clifford circuits with a quadratic reduction of two-qubit gates over the original algorithm, significantly reducing computational requirements and enabling accurate calculations under limited measurement budgets. We demonstrate its effectiveness on the hydroxyl radical, ethylene, and nitrogen molecule, producing potential energy curves that closely match established benchmarks. We also examine the influence of CBT measurement counts on accuracy, showing that subtracting the active space AFQMC energy mitigates measurement-induced errors. Furthermore, we apply QC-CBT-AFQMC to estimate reaction barriers in [3+2]-cycloaddition reactions, achieving agreement with high-level references and successfully incorporating complete basis set extrapolation techniques. These results highlight QC-CBT-AFQMC as a practical quantum-classical hybrid method that bridges the capabilities of quantum devices and accurate chemical simulations.</t>
        </is>
      </c>
      <c r="H387" s="5" t="inlineStr">
        <is>
          <t>arxiv</t>
        </is>
      </c>
      <c r="I387" s="5" t="n"/>
      <c r="J387" s="5" t="n"/>
    </row>
    <row r="388">
      <c r="A388" s="5" t="n">
        <v>387</v>
      </c>
      <c r="B388" s="5" t="inlineStr">
        <is>
          <t>0930c1cba9f3</t>
        </is>
      </c>
      <c r="C388" s="5" t="inlineStr">
        <is>
          <t>Power-exponential and fixed-time consensus of conformable fractional-order quantum cellular neural networks via event-triggered control</t>
        </is>
      </c>
      <c r="D388" s="5" t="inlineStr">
        <is>
          <t>Yao Xiong; Yesheng Li; Zhonglong Xiong; Haifei Lv; Mengwei Chen; Changkui Hu; Min Li</t>
        </is>
      </c>
      <c r="E388" s="5" t="inlineStr">
        <is>
          <t>2024</t>
        </is>
      </c>
      <c r="F388" s="5" t="inlineStr">
        <is>
          <t>10.1088/1402-4896/ad491b</t>
        </is>
      </c>
      <c r="G388" s="5" t="inlineStr">
        <is>
          <t>Abstract Quantum neural networks (QNNs) are considered to be superior to classical ANNs in machine learning, memory capacity, information processing, and quantum system simulation. However, In a practical and complex system, the dynamic behavior of an open quantum system could not be accurately described by an integer-ordered Schrödinger equation. In this paper, the conformable time-fractional-order Schrödinger equation is proposed, and accordingly, the model of conformable fractional-order quantum cellular neural networks (CFOQCNNs) is established and derived from the as-proposed equation. The properties of the conformable fractional-order derivative are studied and several new inequalities regarding the power-exponential and fixed-time convergence of conformable fractional-order systems are obtained. To save the communication resource, we introduce the event-triggered mechanism to construct the controllers and then the power-exponential and fixed-time synchronizations of the master-slave systems derived from the above CFOQCNNs are studied. We also prove the absence of Zeno behaviors regarding the event-triggered strategies. According to the numerical simulation, the dynamic behavior of the CFOQCNNs is discussed and the dissipativity of the CFOQCNNs is briefly revealed. Then the synchronization behaviors of the master and slave CFOQCNNs under power-exponential and fixed-time event-triggered control are demonstrated, where the effectiveness of the event-triggered control strategy is verified. Control behaviors with different fractional orders are also presented. We also discuss the hybrid of power-exponential control and fixed-time control and illustrate the advantages of the hybrid strategy. In the last, we conclude our studies, analyze the drawbacks of this work, and briefly introduce our future research.</t>
        </is>
      </c>
      <c r="H388" s="5" t="inlineStr">
        <is>
          <t>openalex</t>
        </is>
      </c>
      <c r="I388" s="5" t="n"/>
      <c r="J388" s="5" t="n"/>
    </row>
    <row r="389">
      <c r="A389" s="5" t="n">
        <v>388</v>
      </c>
      <c r="B389" s="5" t="inlineStr">
        <is>
          <t>48006d1b755e</t>
        </is>
      </c>
      <c r="C389" s="5" t="inlineStr">
        <is>
          <t>Quantum computing and new dimensions in network security</t>
        </is>
      </c>
      <c r="D389" s="5" t="inlineStr">
        <is>
          <t>Joshi M.</t>
        </is>
      </c>
      <c r="E389" s="5" t="inlineStr">
        <is>
          <t>2024</t>
        </is>
      </c>
      <c r="F389" s="5" t="inlineStr">
        <is>
          <t>10.1201/9781003514312-14</t>
        </is>
      </c>
      <c r="G389" s="5" t="inlineStr"/>
      <c r="H389" s="5" t="inlineStr">
        <is>
          <t>scopus</t>
        </is>
      </c>
      <c r="I389" s="5" t="n"/>
      <c r="J389" s="5" t="n"/>
    </row>
    <row r="390">
      <c r="A390" s="5" t="n">
        <v>389</v>
      </c>
      <c r="B390" s="5" t="inlineStr">
        <is>
          <t>c79a9262867c</t>
        </is>
      </c>
      <c r="C390" s="5" t="inlineStr">
        <is>
          <t>Quantum Computing in Community Detection for Anti-Fraud Applications</t>
        </is>
      </c>
      <c r="D390" s="5" t="inlineStr">
        <is>
          <t>Wang Y.</t>
        </is>
      </c>
      <c r="E390" s="5" t="inlineStr">
        <is>
          <t>2024</t>
        </is>
      </c>
      <c r="F390" s="5" t="inlineStr">
        <is>
          <t>10.3390/e26121026</t>
        </is>
      </c>
      <c r="G390" s="5" t="inlineStr"/>
      <c r="H390" s="5" t="inlineStr">
        <is>
          <t>scopus</t>
        </is>
      </c>
      <c r="I390" s="5" t="n"/>
      <c r="J390" s="5" t="n"/>
    </row>
    <row r="391">
      <c r="A391" s="5" t="n">
        <v>390</v>
      </c>
      <c r="B391" s="5" t="inlineStr">
        <is>
          <t>b59e0053db19</t>
        </is>
      </c>
      <c r="C391" s="5" t="inlineStr">
        <is>
          <t>Experiments on Fraud Detection use case with QML and TDA Mapper</t>
        </is>
      </c>
      <c r="D391" s="5" t="inlineStr">
        <is>
          <t>Mitra S.</t>
        </is>
      </c>
      <c r="E391" s="5" t="inlineStr">
        <is>
          <t>2021</t>
        </is>
      </c>
      <c r="F391" s="5" t="inlineStr">
        <is>
          <t>10.1109/QCE52317.2021.00083</t>
        </is>
      </c>
      <c r="G391" s="5" t="inlineStr"/>
      <c r="H391" s="5" t="inlineStr">
        <is>
          <t>scopus</t>
        </is>
      </c>
      <c r="I391" s="5" t="n"/>
      <c r="J391" s="5" t="n"/>
    </row>
    <row r="392">
      <c r="A392" s="5" t="n">
        <v>391</v>
      </c>
      <c r="B392" s="5" t="inlineStr">
        <is>
          <t>beaf3487d496</t>
        </is>
      </c>
      <c r="C392" s="5" t="inlineStr">
        <is>
          <t>Uncharted Rights, Trade Execution, and Firm Boundaries: Delegating Quantum Computing</t>
        </is>
      </c>
      <c r="D392" s="5" t="inlineStr">
        <is>
          <t>Mostafa Aghasian; Tanaz Moradi</t>
        </is>
      </c>
      <c r="E392" s="5" t="inlineStr">
        <is>
          <t>2023</t>
        </is>
      </c>
      <c r="F392" s="5" t="inlineStr">
        <is>
          <t>10.2139/ssrn.4554100</t>
        </is>
      </c>
      <c r="G392" s="5" t="inlineStr"/>
      <c r="H392" s="5" t="inlineStr">
        <is>
          <t>semantic_scholar</t>
        </is>
      </c>
      <c r="I392" s="5" t="n"/>
      <c r="J392" s="5" t="n"/>
    </row>
    <row r="393">
      <c r="A393" s="5" t="n">
        <v>392</v>
      </c>
      <c r="B393" s="5" t="inlineStr">
        <is>
          <t>0751399ef4a2</t>
        </is>
      </c>
      <c r="C393" s="5" t="inlineStr">
        <is>
          <t>Interacting electrons on a quantum ring: exact and variational approach</t>
        </is>
      </c>
      <c r="D393" s="5" t="inlineStr">
        <is>
          <t>S. S. Gylfadottir; A. Harju; T. Jouttenus; C. Webb</t>
        </is>
      </c>
      <c r="E393" s="5" t="inlineStr">
        <is>
          <t>2005</t>
        </is>
      </c>
      <c r="F393" s="5" t="inlineStr">
        <is>
          <t>10.1088/1367-2630/8/9/211</t>
        </is>
      </c>
      <c r="G393" s="5" t="inlineStr">
        <is>
          <t>We study a system of interacting electrons on a one-dimensional quantum ring using exact diagonalization and the variational quantum Monte Carlo method. We examine the accuracy of the Slater-Jastrow -type many-body wave function and compare energies and pair distribution functions obtained from the two approaches. Our results show that this wave function captures most correlation effects. We then study the smooth transition to a regime where the electrons localize in the rotating frame, which for the ultrathin quantum ring system happens at quite high electron density.</t>
        </is>
      </c>
      <c r="H393" s="5" t="inlineStr">
        <is>
          <t>arxiv</t>
        </is>
      </c>
      <c r="I393" s="5" t="n"/>
      <c r="J393" s="5" t="n"/>
    </row>
    <row r="394">
      <c r="A394" s="5" t="n">
        <v>393</v>
      </c>
      <c r="B394" s="5" t="inlineStr">
        <is>
          <t>a2090f4af8db</t>
        </is>
      </c>
      <c r="C394" s="5" t="inlineStr">
        <is>
          <t>An improved and cost reduced quantum circuit generator approach for image encoding applications</t>
        </is>
      </c>
      <c r="D394" s="5" t="inlineStr">
        <is>
          <t>Hasan Yetış; Mehmet Karaköse</t>
        </is>
      </c>
      <c r="E394" s="5" t="inlineStr">
        <is>
          <t>2022</t>
        </is>
      </c>
      <c r="F394" s="5" t="inlineStr">
        <is>
          <t>10.1007/s11128-022-03546-1</t>
        </is>
      </c>
      <c r="G394" s="5" t="inlineStr"/>
      <c r="H394" s="5" t="inlineStr">
        <is>
          <t>openalex</t>
        </is>
      </c>
      <c r="I394" s="5" t="n"/>
      <c r="J394" s="5" t="n"/>
    </row>
    <row r="395">
      <c r="A395" s="5" t="n">
        <v>394</v>
      </c>
      <c r="B395" s="5" t="inlineStr">
        <is>
          <t>bd26bf78cd53</t>
        </is>
      </c>
      <c r="C395" s="5" t="inlineStr">
        <is>
          <t>Classical and Quantum Phase Transitions in Multiscale Media: Universality and Critical Exponents in the Fractional Ising Model</t>
        </is>
      </c>
      <c r="D395" s="5" t="inlineStr">
        <is>
          <t>Joshua M. Lewis; Lincoln D. Carr</t>
        </is>
      </c>
      <c r="E395" s="5" t="inlineStr">
        <is>
          <t>2025</t>
        </is>
      </c>
      <c r="F395" s="5" t="inlineStr">
        <is>
          <t>10.48550/arxiv.2501.14134</t>
        </is>
      </c>
      <c r="G395" s="5" t="inlineStr">
        <is>
          <t>Until now multiscale quantum problems have appeared to be out of reach at the many-body level relevant to strongly correlated materials and current quantum information devices. In fact, they can be modeled with $q$-th order fractional derivatives, as we demonstrate in this work, treating classical and quantum phase transitions in a fractional Ising model for $0 &amp;lt; q \leq 2$ ($q = 2$ is the usual Ising model). We show that fractional derivatives not only enable continuous tuning of critical exponents such as $ν$, $δ$, and $η$, but also define the Hausdorff dimension $H_D$ of the system tied geometrically to the anomalous dimension $η$. We discover that for classical systems, $H_D$ is precisely equal to the fractional order $q$. In contrast, for quantum systems, $H_D$ deviates from this direct equivalence, scaling more gradually, driven by additional degrees of freedom introduced by quantum fluctuations. These results reveal how fractional derivatives fundamentally modify the fractal geometry of many-body interactions, directly influencing the universal symmetries of the system and overcoming traditional dimensional restrictions on phase transitions. Specifically, we find that for $q &amp;lt; 1$ in the classical regime and $q &amp;lt; 2$ in the quantum regime, fractional interactions allow phase transitions in one dimension. This work establishes fractional derivatives as a powerful tool for engineering critical behavior, offering new insights into the geometry of multiscale systems and opening avenues for exploring tunable quantum materials on NISQ devices.</t>
        </is>
      </c>
      <c r="H395" s="5" t="inlineStr">
        <is>
          <t>openalex</t>
        </is>
      </c>
      <c r="I395" s="5" t="n"/>
      <c r="J395" s="5" t="n"/>
    </row>
    <row r="396">
      <c r="A396" s="5" t="n">
        <v>395</v>
      </c>
      <c r="B396" s="5" t="inlineStr">
        <is>
          <t>77f0bbb6e5f3</t>
        </is>
      </c>
      <c r="C396" s="5" t="inlineStr">
        <is>
          <t>Enhancing Interpretability of Quantum-Assisted Blockchain Clustering via AI Agent-Based Qualitative Analysis</t>
        </is>
      </c>
      <c r="D396" s="5" t="inlineStr">
        <is>
          <t>Yun-Cheng Tsai; Yen-Ku Liu; Samuel Yen-Chi Chen</t>
        </is>
      </c>
      <c r="E396" s="5" t="inlineStr">
        <is>
          <t>2025</t>
        </is>
      </c>
      <c r="F396" s="5" t="inlineStr"/>
      <c r="G396" s="5" t="inlineStr">
        <is>
          <t>Blockchain transaction data is inherently high dimensional, noisy, and entangled, posing substantial challenges for traditional clustering algorithms. While quantum enhanced clustering models have demonstrated promising performance gains, their interpretability remains limited, restricting their application in sensitive domains such as financial fraud detection and blockchain governance. To address this gap, we propose a two stage analysis framework that synergistically combines quantitative clustering evaluation with AI Agent assisted qualitative interpretation. In the first stage, we employ classical clustering methods and evaluation metrics including the Silhouette Score, Davies Bouldin Index, and Calinski Harabasz Index to determine the optimal cluster count and baseline partition quality. In the second stage, we integrate an AI Agent to generate human readable, semantic explanations of clustering results, identifying intra cluster characteristics and inter cluster relationships. Our experiments reveal that while fully trained Quantum Neural Networks (QNN) outperform random Quantum Features (QF) in quantitative metrics, the AI Agent further uncovers nuanced differences between these methods, notably exposing the singleton cluster phenomenon in QNN driven models. The consolidated insights from both stages consistently endorse the three cluster configuration, demonstrating the practical value of our hybrid approach. This work advances the interpretability frontier in quantum assisted blockchain analytics and lays the groundwork for future autonomous AI orchestrated clustering frameworks.</t>
        </is>
      </c>
      <c r="H396" s="5" t="inlineStr">
        <is>
          <t>arxiv</t>
        </is>
      </c>
      <c r="I396" s="5" t="n"/>
      <c r="J396" s="5" t="n"/>
    </row>
    <row r="397">
      <c r="A397" s="5" t="n">
        <v>396</v>
      </c>
      <c r="B397" s="5" t="inlineStr">
        <is>
          <t>f3c58d4ec6ad</t>
        </is>
      </c>
      <c r="C397" s="5" t="inlineStr">
        <is>
          <t>Portfolio optimization based on quantum linear algorithm</t>
        </is>
      </c>
      <c r="D397" s="5" t="inlineStr">
        <is>
          <t>Guo Z.</t>
        </is>
      </c>
      <c r="E397" s="5" t="inlineStr">
        <is>
          <t>2024</t>
        </is>
      </c>
      <c r="F397" s="5" t="inlineStr">
        <is>
          <t>10.1088/1402-4896/ad5c1d</t>
        </is>
      </c>
      <c r="G397" s="5" t="inlineStr"/>
      <c r="H397" s="5" t="inlineStr">
        <is>
          <t>scopus</t>
        </is>
      </c>
      <c r="I397" s="5" t="n"/>
      <c r="J397" s="5" t="n"/>
    </row>
    <row r="398">
      <c r="A398" s="5" t="n">
        <v>397</v>
      </c>
      <c r="B398" s="5" t="inlineStr">
        <is>
          <t>df5f986af39a</t>
        </is>
      </c>
      <c r="C398" s="5" t="inlineStr">
        <is>
          <t>Post-Quantum Cryptography for Quantum Resilient Data Transfer</t>
        </is>
      </c>
      <c r="D398" s="5" t="inlineStr">
        <is>
          <t>Cano A.</t>
        </is>
      </c>
      <c r="E398" s="5" t="inlineStr">
        <is>
          <t>2025</t>
        </is>
      </c>
      <c r="F398" s="5" t="inlineStr">
        <is>
          <t>10.1109/ICTON67126.2025.11125195</t>
        </is>
      </c>
      <c r="G398" s="5" t="inlineStr"/>
      <c r="H398" s="5" t="inlineStr">
        <is>
          <t>scopus</t>
        </is>
      </c>
      <c r="I398" s="5" t="n"/>
      <c r="J398" s="5" t="n"/>
    </row>
    <row r="399">
      <c r="A399" s="5" t="n">
        <v>398</v>
      </c>
      <c r="B399" s="5" t="inlineStr">
        <is>
          <t>c70de9d73132</t>
        </is>
      </c>
      <c r="C399" s="5" t="inlineStr">
        <is>
          <t>Real-time Sign-Problem-Suppressed Quantum Monte Carlo Algorithm For Noisy Quantum Circuit Simulations</t>
        </is>
      </c>
      <c r="D399" s="5" t="inlineStr">
        <is>
          <t>Tong Shen; Daniel A. Lidar</t>
        </is>
      </c>
      <c r="E399" s="5" t="inlineStr">
        <is>
          <t>2025</t>
        </is>
      </c>
      <c r="F399" s="5" t="inlineStr"/>
      <c r="G399" s="5" t="inlineStr">
        <is>
          <t>We present a real-time quantum Monte Carlo algorithm that simulates the dynamics of open quantum systems by stochastically compressing and evolving the density matrix under both Markovian and non-Markovian master equations. Our algorithm uses population dynamics to continuously suppress the sign problem, preventing its accumulation throughout the evolution. We apply it to a variety of quantum circuits and demonstrate significant speedups over state-of-art quantum trajectory methods and convergence to exact solutions even in non-Markovian regimes where trajectory methods fail. Our approach improves the efficiency of classical simulation of gate-based quantum computing, quantum annealing, and general open system dynamics.</t>
        </is>
      </c>
      <c r="H399" s="5" t="inlineStr">
        <is>
          <t>arxiv</t>
        </is>
      </c>
      <c r="I399" s="5" t="n"/>
      <c r="J399" s="5" t="n"/>
    </row>
    <row r="400">
      <c r="A400" s="5" t="n">
        <v>399</v>
      </c>
      <c r="B400" s="5" t="inlineStr">
        <is>
          <t>13cafedeef93</t>
        </is>
      </c>
      <c r="C400" s="5" t="inlineStr">
        <is>
          <t>GEO: Enhancing Combinatorial Optimization with Classical and Quantum Generative Models</t>
        </is>
      </c>
      <c r="D400" s="5" t="inlineStr">
        <is>
          <t>Javier Alcazar; Mohammad Ghazi Vakili; Can B. Kalayci; Alejandro Perdomo-Ortiz</t>
        </is>
      </c>
      <c r="E400" s="5" t="inlineStr">
        <is>
          <t>2021</t>
        </is>
      </c>
      <c r="F400" s="5" t="inlineStr"/>
      <c r="G400" s="5" t="inlineStr">
        <is>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is>
      </c>
      <c r="H400" s="5" t="inlineStr">
        <is>
          <t>arxiv</t>
        </is>
      </c>
      <c r="I400" s="5" t="n"/>
      <c r="J400" s="5" t="n"/>
    </row>
    <row r="401">
      <c r="A401" s="5" t="n">
        <v>400</v>
      </c>
      <c r="B401" s="5" t="inlineStr">
        <is>
          <t>b262ee7651aa</t>
        </is>
      </c>
      <c r="C401" s="5" t="inlineStr">
        <is>
          <t>Immobilization of protease extracted from Bacillus sp. P45 on different supports</t>
        </is>
      </c>
      <c r="D401" s="5" t="inlineStr">
        <is>
          <t>Daiane Felix Reis; Odivane Fadanni; Adriano Brandelli; Susana Juliano Kalil</t>
        </is>
      </c>
      <c r="E401" s="5" t="inlineStr">
        <is>
          <t>2020</t>
        </is>
      </c>
      <c r="F401" s="5" t="inlineStr"/>
      <c r="G401" s="5" t="inlineStr">
        <is>
          <t>Immobilization is a direct tool which not only improves the activity and stability of enzymes, but also enables their reuse. Therefore, selecting methods and supports to obtain biocatalysts with high selectivity and thermal stability is an important step. This study aimed at evaluating the immobilization of partially purified protease from Bacillus sp. P45, by different methods with the use of the following carriers: Amberlite IR® 120, montmorillonite clay, chitosan, glutaraldehyde-activated chitosan, Eupergit® C, DEAE-Cellulose® and QAE-Sephadex®. It also aimed at determining the operational stability of the derivative. The best results were obtained with the use of glutaraldehyde-activated chitosan, Amberlite IR® 120 and montmorillonite clay, with loading capacities of 25.4, 6.2 and 2.3 U/g support, respectively. Regarding the operational stability of the derivative glutaraldehyde-activated chitosan, the enzyme was found to keep 53.5% of its residual activity after being reused four times.</t>
        </is>
      </c>
      <c r="H401" s="5" t="inlineStr">
        <is>
          <t>openalex</t>
        </is>
      </c>
      <c r="I401" s="5" t="n"/>
      <c r="J401" s="5" t="n"/>
    </row>
    <row r="402">
      <c r="A402" s="5" t="n">
        <v>401</v>
      </c>
      <c r="B402" s="5" t="inlineStr">
        <is>
          <t>dca278a85a11</t>
        </is>
      </c>
      <c r="C402" s="5" t="inlineStr">
        <is>
          <t>Uncertainty and symmetry bound for the total detection probability of quantum walks</t>
        </is>
      </c>
      <c r="D402" s="5" t="inlineStr">
        <is>
          <t>F. Thiel; Itay Mualem; D. Kessler; E. Barkai</t>
        </is>
      </c>
      <c r="E402" s="5" t="inlineStr">
        <is>
          <t>2019</t>
        </is>
      </c>
      <c r="F402" s="5" t="inlineStr"/>
      <c r="G402" s="5" t="inlineStr">
        <is>
          <t>We investigate a generic quantum walk starting in state $|\psi_\text{in} \rangle$, on a finite graph, under repeated detection attempts aimed to find the particle on node $|d\rangle$. For the corresponding classical random walk the total detection probability $P_{\rm det}$ is unity. Due to destructive interference one may find initial states $|\psi_\text{in}\rangle$ with $P_{\rm det}&lt;1$. We first obtain an uncertainty relation which yields insight on this deviation from classical behavior, showing the relation between $P_{\rm det}$ and energy fluctuations: $ \Delta P \, {\rm Var} [\hat{H}]_d \ge | \langle d | [ \hat{H}, \hat{D} ] | \psi_\text{in} \rangle |^2$ where $\Delta P = P_{\rm det} - | \langle \psi_{\rm in} | d \rangle |^2$, and $\hat{D} = |d\rangle \langle d |$ is the measurement projector. Secondly, exploiting symmetry we show that $P_{\rm det}\le 1/\nu$ where the integer $\nu$ is the number of states equivalent to the initial state. These bounds are compared with the exact solution, obtained from an analysis of the dark and bright subspaces, showing the usefulness of the approach.</t>
        </is>
      </c>
      <c r="H402" s="5" t="inlineStr">
        <is>
          <t>semantic_scholar</t>
        </is>
      </c>
      <c r="I402" s="5" t="n"/>
      <c r="J402" s="5" t="n"/>
    </row>
    <row r="403">
      <c r="A403" s="5" t="n">
        <v>402</v>
      </c>
      <c r="B403" s="5" t="inlineStr">
        <is>
          <t>25a0822eceff</t>
        </is>
      </c>
      <c r="C403" s="5" t="inlineStr">
        <is>
          <t>Designing Quantum-Resilient Blockchain Frameworks: Enhancing Transactional Security with Quantum Algorithms in Decentralized Ledgers</t>
        </is>
      </c>
      <c r="D403" s="5" t="inlineStr">
        <is>
          <t>Kale M.R.</t>
        </is>
      </c>
      <c r="E403" s="5" t="inlineStr">
        <is>
          <t>2025</t>
        </is>
      </c>
      <c r="F403" s="5" t="inlineStr">
        <is>
          <t>10.14569/IJACSA.2025.0160462</t>
        </is>
      </c>
      <c r="G403" s="5" t="inlineStr"/>
      <c r="H403" s="5" t="inlineStr">
        <is>
          <t>scopus</t>
        </is>
      </c>
      <c r="I403" s="5" t="n"/>
      <c r="J403" s="5" t="n"/>
    </row>
    <row r="404">
      <c r="A404" s="5" t="n">
        <v>403</v>
      </c>
      <c r="B404" s="5" t="inlineStr">
        <is>
          <t>d1e6a91e7f11</t>
        </is>
      </c>
      <c r="C404" s="5" t="inlineStr">
        <is>
          <t>Financial Fraud Detection using Quantum Graph Neural Networks</t>
        </is>
      </c>
      <c r="D404" s="5" t="inlineStr">
        <is>
          <t>Nouhaila Innan; Abhishek Sawaika; Ashim Dhor; Siddhant Dutta; Sairupa Thota; Husayn Gokal; Nandan Patel; Muhammad Al-Zafar Khan; Ioannis Theodonis; Mohamed Bennai</t>
        </is>
      </c>
      <c r="E404" s="5" t="inlineStr">
        <is>
          <t>2023</t>
        </is>
      </c>
      <c r="F404" s="5" t="inlineStr">
        <is>
          <t>10.1007/s42484-024-00143-6</t>
        </is>
      </c>
      <c r="G404" s="5" t="inlineStr">
        <is>
          <t>Financial fraud detection is essential for preventing significant financial losses and maintaining the reputation of financial institutions. However, conventional methods of detecting financial fraud have limited effectiveness, necessitating the need for new approaches to improve detection rates. In this paper, we propose a novel approach for detecting financial fraud using Quantum Graph Neural Networks (QGNNs). QGNNs are a type of neural network that can process graph-structured data and leverage the power of Quantum Computing (QC) to perform computations more efficiently than classical neural networks. Our approach uses Variational Quantum Circuits (VQC) to enhance the performance of the QGNN. In order to evaluate the efficiency of our proposed method, we compared the performance of QGNNs to Classical Graph Neural Networks using a real-world financial fraud detection dataset. The results of our experiments showed that QGNNs achieved an AUC of $0.85$, which outperformed classical GNNs. Our research highlights the potential of QGNNs and suggests that QGNNs are a promising new approach for improving financial fraud detection.</t>
        </is>
      </c>
      <c r="H404" s="5" t="inlineStr">
        <is>
          <t>arxiv</t>
        </is>
      </c>
      <c r="I404" s="5" t="n"/>
      <c r="J404" s="5" t="n"/>
    </row>
    <row r="405">
      <c r="A405" s="5" t="n">
        <v>404</v>
      </c>
      <c r="B405" s="5" t="inlineStr">
        <is>
          <t>14fdfddd83c1</t>
        </is>
      </c>
      <c r="C405" s="5" t="inlineStr">
        <is>
          <t>A Scalable Quantum Machine Learning Methodology Design for Handling Large-Scale Data Classification and Optimization Principle</t>
        </is>
      </c>
      <c r="D405" s="5" t="inlineStr">
        <is>
          <t>M.S.Mohamed Mallick; D. D. N. Ponkumar; S. Krishnan; Prasun Chakrabarti; M. Sasikumar</t>
        </is>
      </c>
      <c r="E405" s="5" t="inlineStr">
        <is>
          <t>2025</t>
        </is>
      </c>
      <c r="F405" s="5" t="inlineStr">
        <is>
          <t>10.1109/ICONSTEM65670.2025.11374683</t>
        </is>
      </c>
      <c r="G405" s="5" t="inlineStr">
        <is>
          <t>In this paper, a scalable Quantum Machine Learning (QML) algorithm is introduced to perform large-scale data classification and optimization with limited quantum resources. The method combines the amplitude-based encoding of quantum features with quantum circuits with parameters and hybrid optimization with RMSProp to lead to a high quality of accuracy and scalability in comparison with traditional machine learning models. The model has been run on 16-qubit NISQ processors with Qiskit and PennyLane frameworks and compared to the classical neural and kernel-based systems. Findings show that the suggested approach had a mean classification accuracy of 96.42 % better than classical models by an average of 5.2 % and with the same level of computation efficiency. The quantum kernel and entanglement optimization drastically enhanced high-dimensional similarity measurement and the noise mitigation strategies inherent in it also increased fidelity to 0.93. A test of the scalability of the system was a stable performance with sizes of up to 10,000 samples in datasets, with a sub-linear increase in time. These results confirm that quantum-enhanced architectures have the ability to learn complicated patterns and still be resource-efficient. The article forms a solid basis of the application of QML to other fields, including bioinformatics, finance, and IoT analytics where the dimensions of data and computation requirements are intensive.</t>
        </is>
      </c>
      <c r="H405" s="5" t="inlineStr">
        <is>
          <t>semantic_scholar</t>
        </is>
      </c>
      <c r="I405" s="5" t="n"/>
      <c r="J405" s="5" t="n"/>
    </row>
    <row r="406">
      <c r="A406" s="5" t="n">
        <v>405</v>
      </c>
      <c r="B406" s="5" t="inlineStr">
        <is>
          <t>eba3339b9306</t>
        </is>
      </c>
      <c r="C406" s="5" t="inlineStr">
        <is>
          <t>FROG: Forward-Secure Post-Quantum Signature</t>
        </is>
      </c>
      <c r="D406" s="5" t="inlineStr">
        <is>
          <t>Attila A. Yavuz; Rouzbeh Behnia</t>
        </is>
      </c>
      <c r="E406" s="5" t="inlineStr">
        <is>
          <t>2022</t>
        </is>
      </c>
      <c r="F406" s="5" t="inlineStr"/>
      <c r="G406" s="5" t="inlineStr">
        <is>
          <t>Forward-secure signatures guarantee that the signatures generated before the compromise of private key remain secure, and therefore offer an enhanced compromise-resiliency for real-life applications such as digital forensics, audit logs, and financial systems. However, the vast majority of state-of-the-art forward-secure signatures rely on conventional intractability assumptions and therefore are not secure against quantum computers. Hash-based signatures (HBS) (e.g., XMSS) can offer forward-secure post-quantum security. However, they are efficient only for a pre-defined number of messages to be signed and incur high key generation overhead, highly expensive signing, and large signature sizes for an increasing number of messages. It is an open problem to develop quantum-safe forward-secure signatures that are efficient and practical with a signing capability scalable to their security parameters.   In this work, we propose a new series of post-quantum signatures that we call FROG (Forward-secuRe pOst-quantum siGnature). Unlike HBS alternatives, FROG can achieve highly computational efficient signatures with sub-linear key/signature sizes and (practically) unbounded signing capability. This is achieved by transforming suitable post-quantum signatures into forward-secure settings via MMM constructions. We investigated the transformation of prominent post-quantum secure signatures such as Dilithium, WOTS, and BLISS with MMM. Our experiments indicate that FROG outperforms XMSS for the vast majority (if not all for a large number of messages) of performance metrics. We also discuss one-time variants of these base signature schemes that can push the performance of FROG to the edge. Overall, FROG shows a better performance than the existing alternatives with forward-security and therefore is an ideal alternative for the standardization efforts for forward-secure post-quantum signatures.</t>
        </is>
      </c>
      <c r="H406" s="5" t="inlineStr">
        <is>
          <t>arxiv</t>
        </is>
      </c>
      <c r="I406" s="5" t="n"/>
      <c r="J406" s="5" t="n"/>
    </row>
    <row r="407">
      <c r="A407" s="5" t="n">
        <v>406</v>
      </c>
      <c r="B407" s="5" t="inlineStr">
        <is>
          <t>b6a54aee21f5</t>
        </is>
      </c>
      <c r="C407" s="5" t="inlineStr">
        <is>
          <t>Quantum algorithms for Monte Carlo integration using pseudo-random numbers</t>
        </is>
      </c>
      <c r="D407" s="5" t="inlineStr">
        <is>
          <t>Miyamoto K.</t>
        </is>
      </c>
      <c r="E407" s="5" t="inlineStr">
        <is>
          <t>2021</t>
        </is>
      </c>
      <c r="F407" s="5" t="inlineStr">
        <is>
          <t>10.1109/QCE52317.2021.00075</t>
        </is>
      </c>
      <c r="G407" s="5" t="inlineStr"/>
      <c r="H407" s="5" t="inlineStr">
        <is>
          <t>scopus</t>
        </is>
      </c>
      <c r="I407" s="5" t="n"/>
      <c r="J407" s="5" t="n"/>
    </row>
    <row r="408">
      <c r="A408" s="5" t="n">
        <v>407</v>
      </c>
      <c r="B408" s="5" t="inlineStr">
        <is>
          <t>12a26364b038</t>
        </is>
      </c>
      <c r="C408" s="5" t="inlineStr">
        <is>
          <t>Evaluating Quantum Amplitude Estimation for Pricing Multi-Asset Basket Options</t>
        </is>
      </c>
      <c r="D408" s="5" t="inlineStr">
        <is>
          <t>Muhammad Kashif; Shaf Khalid; Nouhaila Innan; Alberto Marchisio; Muhammad Shafique</t>
        </is>
      </c>
      <c r="E408" s="5" t="inlineStr">
        <is>
          <t>2025</t>
        </is>
      </c>
      <c r="F408" s="5" t="inlineStr">
        <is>
          <t>10.1109/QAI63978.2025.00076</t>
        </is>
      </c>
      <c r="G408" s="5" t="inlineStr">
        <is>
          <t>Accurate and efficient pricing of multi-asset basket options poses a significant challenge, especially when dealing with complex real-world data. In this work, we investigate the role of quantum-enhanced uncertainty modeling in financial pricing options on real-world data. Specifically, we use quantum amplitude estimation and analyze the impact of varying the number of uncertainty qubits while keeping the number of assets fixed, as well as the impact of varying the number of assets while keeping the number of uncertainty qubits fixed. To provide a comprehensive evaluation, we establish and validate a hybrid quantum-classical comparison framework, benchmarking quantum approaches against classical Monte Carlo simulations and Black-Scholes methods. Beyond simply computing option prices, we emphasize the trade-off between accuracy and computational resources, offering insights into the potential advantages and limitations of quantum approaches for different problem scales. Our results contribute to understanding the feasibility of quantum methods in finance and guide the optimal allocation of quantum resources in hybrid quantum-classical workflows.</t>
        </is>
      </c>
      <c r="H408" s="5" t="inlineStr">
        <is>
          <t>arxiv</t>
        </is>
      </c>
      <c r="I408" s="5" t="n"/>
      <c r="J408" s="5" t="n"/>
    </row>
    <row r="409">
      <c r="A409" s="5" t="n">
        <v>408</v>
      </c>
      <c r="B409" s="5" t="inlineStr">
        <is>
          <t>f6e3e5efa53c</t>
        </is>
      </c>
      <c r="C409" s="5" t="inlineStr">
        <is>
          <t>Implementing Credit Risk Analysis with Quantum Singular Value Transformation</t>
        </is>
      </c>
      <c r="D409" s="5" t="inlineStr">
        <is>
          <t>Veronelli D.</t>
        </is>
      </c>
      <c r="E409" s="5" t="inlineStr">
        <is>
          <t>2025</t>
        </is>
      </c>
      <c r="F409" s="5" t="inlineStr">
        <is>
          <t>10.1109/QCE65121.2025.00243</t>
        </is>
      </c>
      <c r="G409" s="5" t="inlineStr"/>
      <c r="H409" s="5" t="inlineStr">
        <is>
          <t>scopus</t>
        </is>
      </c>
      <c r="I409" s="5" t="n"/>
      <c r="J409" s="5" t="n"/>
    </row>
    <row r="410">
      <c r="A410" s="5" t="n">
        <v>409</v>
      </c>
      <c r="B410" s="5" t="inlineStr">
        <is>
          <t>ec200d789145</t>
        </is>
      </c>
      <c r="C410" s="5" t="inlineStr">
        <is>
          <t>Analog Photonics Computing for Information Processing, Inference, and Optimization</t>
        </is>
      </c>
      <c r="D410" s="5" t="inlineStr">
        <is>
          <t>Stroev N.</t>
        </is>
      </c>
      <c r="E410" s="5" t="inlineStr">
        <is>
          <t>2023</t>
        </is>
      </c>
      <c r="F410" s="5" t="inlineStr">
        <is>
          <t>10.1002/qute.202300055</t>
        </is>
      </c>
      <c r="G410" s="5" t="inlineStr"/>
      <c r="H410" s="5" t="inlineStr">
        <is>
          <t>scopus</t>
        </is>
      </c>
      <c r="I410" s="5" t="n"/>
      <c r="J410" s="5" t="n"/>
    </row>
    <row r="411">
      <c r="A411" s="5" t="n">
        <v>410</v>
      </c>
      <c r="B411" s="5" t="inlineStr">
        <is>
          <t>5f7cc73a1b05</t>
        </is>
      </c>
      <c r="C411" s="5" t="inlineStr">
        <is>
          <t>AI-Driven Risk Management: Transforming Financial Decision-Making</t>
        </is>
      </c>
      <c r="D411" s="5" t="inlineStr">
        <is>
          <t>Iswarya Konasani</t>
        </is>
      </c>
      <c r="E411" s="5" t="inlineStr">
        <is>
          <t>2025</t>
        </is>
      </c>
      <c r="F411" s="5" t="inlineStr">
        <is>
          <t>10.32628/cseit251112382</t>
        </is>
      </c>
      <c r="G411" s="5" t="inlineStr">
        <is>
          <t>The integration of artificial intelligence in financial risk management represents a transformative advancement in the industry, revolutionizing traditional approaches to credit scoring, underwriting, and risk assessment. This comprehensive article examines the implementation of AI-driven systems across financial institutions, highlighting significant improvements in operational efficiency, decision accuracy, and risk prediction capabilities. The article explores the evolution of machine learning models, advanced analytics, and automated systems that have enhanced portfolio management and regulatory compliance while enabling more inclusive financial services. Through detailed examination of technical implementations, challenges, and emerging technologies including quantum computing and natural language processing, this article demonstrates how AI-driven solutions are reshaping risk management practices and creating new possibilities for financial decision-making.</t>
        </is>
      </c>
      <c r="H411" s="5" t="inlineStr">
        <is>
          <t>semantic_scholar</t>
        </is>
      </c>
      <c r="I411" s="5" t="n"/>
      <c r="J411" s="5" t="n"/>
    </row>
    <row r="412">
      <c r="A412" s="5" t="n">
        <v>411</v>
      </c>
      <c r="B412" s="5" t="inlineStr">
        <is>
          <t>17bdd7cd3645</t>
        </is>
      </c>
      <c r="C412" s="5" t="inlineStr">
        <is>
          <t>Probabilistic imaginary-time evolution in state-vector-based and shot-based simulations and on quantum devices</t>
        </is>
      </c>
      <c r="D412" s="5" t="inlineStr">
        <is>
          <t>Satoshi Ejima; Kazuhiro Seki; Benedikt Fauseweh; Seiji Yunoki</t>
        </is>
      </c>
      <c r="E412" s="5" t="inlineStr">
        <is>
          <t>2025</t>
        </is>
      </c>
      <c r="F412" s="5" t="inlineStr">
        <is>
          <t>10.1103/2s2p-kvcx</t>
        </is>
      </c>
      <c r="G412" s="5" t="inlineStr">
        <is>
          <t>Imaginary-time evolution, an important technique in tensor network and quantum Monte Carlo algorithms on classical computers, has recently been adapted to quantum computing. In this study, we focus on probabilistic imaginary-time evolution (PITE) algorithm and derive its formulation in the context of state-vector-based simulations, where quantum state vectors are directly used to compute observables without statistical errors. We compare the results with those of shot-based simulations, which estimate observables through repeated projective measurements. Applying the PITE algorithm to the Heisenberg chain, we investigate optimal initial conditions for convergence. We further demonstrate the method on the transverse-field Ising model using a state-of-the-art trapped-ion quantum device. Finally, we explore the potential of error mitigation in this framework, highlighting practical considerations for near-term digital quantum simulations.</t>
        </is>
      </c>
      <c r="H412" s="5" t="inlineStr">
        <is>
          <t>arxiv</t>
        </is>
      </c>
      <c r="I412" s="5" t="n"/>
      <c r="J412" s="5" t="n"/>
    </row>
    <row r="413">
      <c r="A413" s="5" t="n">
        <v>412</v>
      </c>
      <c r="B413" s="5" t="inlineStr">
        <is>
          <t>a367ee5313d2</t>
        </is>
      </c>
      <c r="C413" s="5" t="inlineStr">
        <is>
          <t>23rd International Conference on Informatics in Economy, IE 2024</t>
        </is>
      </c>
      <c r="D413" s="5" t="inlineStr"/>
      <c r="E413" s="5" t="inlineStr">
        <is>
          <t>2025</t>
        </is>
      </c>
      <c r="F413" s="5" t="inlineStr"/>
      <c r="G413" s="5" t="inlineStr"/>
      <c r="H413" s="5" t="inlineStr">
        <is>
          <t>scopus</t>
        </is>
      </c>
      <c r="I413" s="5" t="n"/>
      <c r="J413" s="5" t="n"/>
    </row>
    <row r="414">
      <c r="A414" s="5" t="n">
        <v>413</v>
      </c>
      <c r="B414" s="5" t="inlineStr">
        <is>
          <t>435240ca6a5e</t>
        </is>
      </c>
      <c r="C414" s="5" t="inlineStr">
        <is>
          <t>Quantum Machine Learning for Advanced Data Processing in Business Analytics: A Path Toward Next-Generation Solutions</t>
        </is>
      </c>
      <c r="D414" s="5" t="inlineStr">
        <is>
          <t>Sarowar Hossain; Umesh Khadka; Shifa Sarkar; Nahid Khan</t>
        </is>
      </c>
      <c r="E414" s="5" t="inlineStr">
        <is>
          <t>2024</t>
        </is>
      </c>
      <c r="F414" s="5" t="inlineStr">
        <is>
          <t>10.62127/aijmr.2024.v02i05.1107</t>
        </is>
      </c>
      <c r="G414" s="5" t="inlineStr">
        <is>
          <t>Quantum Machine Learning (QML) is a rising paradigm of computing that holds high possibilities to revolutionise data analysis in the business analytics industry. This paper aims at presenting how QML can solve the increasingly challenging demands of big contributions to large-scale data analysis in business contexts, achieving better performance than orthodox machine learning methods in terms of time and efficacy. LIQUID: This research utilises actual business data and scenarios and solving problems by using quantum algorithms – VQE and QSVM. At the core of our approach, we perform extensive validation of QML models on platforms such as IBM’s Quantum Experience and D-Wave systems pertaining to critical use cases for businesses would include financial modelling, supply chain management, and customer behaviour prediction. The results presented here suggest that quantum algorithm speeds processing by 30-50% when compared with conventions approaches of computation. Moreover, QML has shown better results for prediction in analytics for various firms and provide them better aptitudes for decision-making. Hence the uniqueness of this research by grounding real world business problems in quantum algorithms and demonstrating empirically how superior they are compared to the classical alternatives in dealing with large datasets. Considering the future of business analytics, QML looks set to be a real game changer for industries that heavily rely on big data analysis. In this it has filled a gap which would cause a scholarly without hard gap between theoretical quantum computing and real business applications.</t>
        </is>
      </c>
      <c r="H414" s="5" t="inlineStr">
        <is>
          <t>semantic_scholar</t>
        </is>
      </c>
      <c r="I414" s="5" t="n"/>
      <c r="J414" s="5" t="n"/>
    </row>
    <row r="415">
      <c r="A415" s="5" t="n">
        <v>414</v>
      </c>
      <c r="B415" s="5" t="inlineStr">
        <is>
          <t>4de005c12725</t>
        </is>
      </c>
      <c r="C415" s="5" t="inlineStr">
        <is>
          <t>Automated Function Implementation via Conditional Parameterized Quantum Circuits with Applications to Finance</t>
        </is>
      </c>
      <c r="D415" s="5" t="inlineStr">
        <is>
          <t>Mark-Oliver Wolf; Thomas Ewen; Ivica Turkalj</t>
        </is>
      </c>
      <c r="E415" s="5" t="inlineStr">
        <is>
          <t>2023</t>
        </is>
      </c>
      <c r="F415" s="5" t="inlineStr"/>
      <c r="G415" s="5" t="inlineStr"/>
      <c r="H415" s="5" t="inlineStr">
        <is>
          <t>semantic_scholar</t>
        </is>
      </c>
      <c r="I415" s="5" t="n"/>
      <c r="J415" s="5" t="n"/>
    </row>
    <row r="416">
      <c r="A416" s="5" t="n">
        <v>415</v>
      </c>
      <c r="B416" s="5" t="inlineStr">
        <is>
          <t>75b1fe1e1437</t>
        </is>
      </c>
      <c r="C416" s="5" t="inlineStr">
        <is>
          <t>Stochastic approach for quantum metrology with generic Hamiltonians</t>
        </is>
      </c>
      <c r="D416" s="5" t="inlineStr">
        <is>
          <t>Le Bin Ho</t>
        </is>
      </c>
      <c r="E416" s="5" t="inlineStr">
        <is>
          <t>2022</t>
        </is>
      </c>
      <c r="F416" s="5" t="inlineStr">
        <is>
          <t>10.48550/arxiv.2204.01055</t>
        </is>
      </c>
      <c r="G416" s="5" t="inlineStr">
        <is>
          <t>Recently, variational quantum metrology was proposed for Hamiltonians with multiplicative parameters, wherein the estimation precision can be optimized via variational circuits. However, systems with generic Hamiltonians still lack these variational schemes. This work introduces a quantum-circuit-based approach for studying quantum metrology with generic Hamiltonians. We present a time-dependent stochastic parameter-shift rule for the derivatives of evolved quantum states, whereby the quantum Fisher information can be obtained. The scheme can be executed in universal quantum computers under the family of parameterized gates. In magnetic field estimations, we demonstrate the consistency between the results obtained from the stochastic parameter-shift rule and the exact results, while the results obtained from a standard parameter-shift rule slightly deviate from the exact ones. Our work sheds light on studying quantum metrology with generic Hamiltonians using quantum circuit algorithms.</t>
        </is>
      </c>
      <c r="H416" s="5" t="inlineStr">
        <is>
          <t>openalex</t>
        </is>
      </c>
      <c r="I416" s="5" t="n"/>
      <c r="J416" s="5" t="n"/>
    </row>
    <row r="417">
      <c r="A417" s="5" t="n">
        <v>416</v>
      </c>
      <c r="B417" s="5" t="inlineStr">
        <is>
          <t>da3383e071ae</t>
        </is>
      </c>
      <c r="C417" s="5" t="inlineStr">
        <is>
          <t>Quantum Computing and Artificial Intelligence: 
A Fusion Poised to Transform Technology</t>
        </is>
      </c>
      <c r="D417" s="5" t="inlineStr">
        <is>
          <t>Deekshitha Kosaraju</t>
        </is>
      </c>
      <c r="E417" s="5" t="inlineStr">
        <is>
          <t>2024</t>
        </is>
      </c>
      <c r="F417" s="5" t="inlineStr">
        <is>
          <t>10.52403/ijrr.20210974</t>
        </is>
      </c>
      <c r="G417" s="5" t="inlineStr">
        <is>
          <t>The intersection of Quantum Computing and Artificial Intelligence (AI) signifies a moment in the advancement of computing technologies. While both technologies have individually made progress in their respective domains their combination is poised to redefine the limits of computational capabilities. This piece delves into the merger of quantum computing with AI promising not only to boost computational speeds but also to tackle intricate problems that current classical computing methods struggle to solve. We will explore how this integration is anticipated to drive progress across various sectors such as healthcare, potentially enabling quicker and more precise diagnostic systems; finance, capable of transforming risk evaluation and fraud detection; and cybersecurity, presenting opportunities for unbreakable encryption. The conversation extends to the effects on drug discovery, climate prediction and artificial general intelligence envisioning a future where quantum technologies exponentially enhance AIs capabilities. This summary sets the stage for an examination of how the amalgamation of quantum computing and AI could herald an era of technological innovation fundamentally reshaping our problem-solving approaches, for some of society’s most urgent issues.
Keywords: Quantum Computing, Artificial Intelligence, Super Artificial Intelligence, Quantum AI, Technology Transformation</t>
        </is>
      </c>
      <c r="H417" s="5" t="inlineStr">
        <is>
          <t>semantic_scholar</t>
        </is>
      </c>
      <c r="I417" s="5" t="n"/>
      <c r="J417" s="5" t="n"/>
    </row>
    <row r="418">
      <c r="A418" s="5" t="n">
        <v>417</v>
      </c>
      <c r="B418" s="5" t="inlineStr">
        <is>
          <t>03eb184b8142</t>
        </is>
      </c>
      <c r="C418" s="5" t="inlineStr">
        <is>
          <t>Quantum carbon finance: Carbon emission rights option pricing and investment decision</t>
        </is>
      </c>
      <c r="D418" s="5" t="inlineStr">
        <is>
          <t>Zhai D.</t>
        </is>
      </c>
      <c r="E418" s="5" t="inlineStr">
        <is>
          <t>2024</t>
        </is>
      </c>
      <c r="F418" s="5" t="inlineStr">
        <is>
          <t>10.1016/j.eneco.2024.107628</t>
        </is>
      </c>
      <c r="G418" s="5" t="inlineStr"/>
      <c r="H418" s="5" t="inlineStr">
        <is>
          <t>scopus</t>
        </is>
      </c>
      <c r="I418" s="5" t="n"/>
      <c r="J418" s="5" t="n"/>
    </row>
    <row r="419">
      <c r="A419" s="5" t="n">
        <v>418</v>
      </c>
      <c r="B419" s="5" t="inlineStr">
        <is>
          <t>95bdd4ebaccb</t>
        </is>
      </c>
      <c r="C419" s="5" t="inlineStr">
        <is>
          <t>On the impact of quantum computing technology on future developments in high-performance scientific computing</t>
        </is>
      </c>
      <c r="D419" s="5" t="inlineStr">
        <is>
          <t>Matthias Möller; Cornelis Vuik</t>
        </is>
      </c>
      <c r="E419" s="5" t="inlineStr">
        <is>
          <t>2017</t>
        </is>
      </c>
      <c r="F419" s="5" t="inlineStr">
        <is>
          <t>10.1007/s10676-017-9438-0</t>
        </is>
      </c>
      <c r="G419" s="5" t="inlineStr">
        <is>
          <t>Quantum computing technologies have become a hot topic in academia and industry receiving much attention and financial support from all sides. Building a quantum computer that can be used practically is in itself an outstanding challenge that has become the 'new race to the moon'. Next to researchers and vendors of future computing technologies, national authorities are showing strong interest in maturing this technology due to its known potential to break many of today's encryption techniques, which would have significant impact on our society. It is however quite likely that quantum computing has beneficial impact on many computational disciplines.   In this article we describe our vision of future developments in scientific computing that would be enabled by the advent of software-programmable quantum computers. We thereby assume that quantum computers will form part of a hybrid accelerated computing platform like GPUs and co-processor cards do today. In particular, we address the potential of quantum algorithms to bring major breakthroughs in applied mathematics and its applications. Finally, we give several examples that demonstrate the possible impact of quantum-accelerated scientific computing on society.</t>
        </is>
      </c>
      <c r="H419" s="5" t="inlineStr">
        <is>
          <t>arxiv</t>
        </is>
      </c>
      <c r="I419" s="5" t="n"/>
      <c r="J419" s="5" t="n"/>
    </row>
    <row r="420">
      <c r="A420" s="5" t="n">
        <v>419</v>
      </c>
      <c r="B420" s="5" t="inlineStr">
        <is>
          <t>b8057faa8a23</t>
        </is>
      </c>
      <c r="C420" s="5" t="inlineStr">
        <is>
          <t>Exponentially Improved Constant in Quantum Solution Extraction</t>
        </is>
      </c>
      <c r="D420" s="5" t="inlineStr">
        <is>
          <t>Gumaro Rendon</t>
        </is>
      </c>
      <c r="E420" s="5" t="inlineStr">
        <is>
          <t>2025</t>
        </is>
      </c>
      <c r="F420" s="5" t="inlineStr"/>
      <c r="G420" s="5" t="inlineStr">
        <is>
          <t>We have provided an algorithm to extract a smooth and positive definite function $ψ(x)$ encoded in quantum memory of size $2^n$ without running into the problem of exponentially suppressed sub-normalization. Through this, we remove an important bottleneck of solution information extraction, the last step, in fully solving an important class of differential equations on quantum computers. This class of problems includes solutions to the heat equation or other diffusive equations in fluid dynamics and finance.</t>
        </is>
      </c>
      <c r="H420" s="5" t="inlineStr">
        <is>
          <t>arxiv</t>
        </is>
      </c>
      <c r="I420" s="5" t="n"/>
      <c r="J420" s="5" t="n"/>
    </row>
    <row r="421">
      <c r="A421" s="5" t="n">
        <v>420</v>
      </c>
      <c r="B421" s="5" t="inlineStr">
        <is>
          <t>a6fb0889e4ce</t>
        </is>
      </c>
      <c r="C421" s="5" t="inlineStr">
        <is>
          <t>Secure keys data distribution based user-storage-transit server authentication process model using mathematical post-quantum cryptography methodology</t>
        </is>
      </c>
      <c r="D421" s="5" t="inlineStr">
        <is>
          <t>Henge S.K.</t>
        </is>
      </c>
      <c r="E421" s="5" t="inlineStr">
        <is>
          <t>2023</t>
        </is>
      </c>
      <c r="F421" s="5" t="inlineStr">
        <is>
          <t>10.3934/NHM.2023057</t>
        </is>
      </c>
      <c r="G421" s="5" t="inlineStr"/>
      <c r="H421" s="5" t="inlineStr">
        <is>
          <t>scopus</t>
        </is>
      </c>
      <c r="I421" s="5" t="n"/>
      <c r="J421" s="5" t="n"/>
    </row>
    <row r="422">
      <c r="A422" s="5" t="n">
        <v>421</v>
      </c>
      <c r="B422" s="5" t="inlineStr">
        <is>
          <t>dd43141323b8</t>
        </is>
      </c>
      <c r="C422" s="5" t="inlineStr">
        <is>
          <t>Applying QNLP to sentiment analysis in finance</t>
        </is>
      </c>
      <c r="D422" s="5" t="inlineStr">
        <is>
          <t>Jonas Stein; Ivo Christ; Nicolas Kraus; Maximilian Balthasar Mansky; Robert Müller; Claudia Linnhoff-Popien</t>
        </is>
      </c>
      <c r="E422" s="5" t="inlineStr">
        <is>
          <t>2023</t>
        </is>
      </c>
      <c r="F422" s="5" t="inlineStr">
        <is>
          <t>10.1109/QCE57702.2023.10178</t>
        </is>
      </c>
      <c r="G422" s="5" t="inlineStr">
        <is>
          <t>As an application domain where the slightest qualitative improvements can yield immense value, finance is a promising candidate for early quantum advantage. Focusing on the rapidly advancing field of Quantum Natural Language Processing (QNLP), we explore the practical applicability of the two central approaches DisCoCat and Quantum-Enhanced Long Short-Term Memory (QLSTM) to the problem of sentiment analysis in finance. Utilizing a novel ChatGPT-based data generation approach, we conduct a case study with more than 1000 realistic sentences and find that QLSTMs can be trained substantially faster than DisCoCat while also achieving close to classical results for their available software implementations.</t>
        </is>
      </c>
      <c r="H422" s="5" t="inlineStr">
        <is>
          <t>arxiv</t>
        </is>
      </c>
      <c r="I422" s="5" t="n"/>
      <c r="J422" s="5" t="n"/>
    </row>
    <row r="423">
      <c r="A423" s="5" t="n">
        <v>422</v>
      </c>
      <c r="B423" s="5" t="inlineStr">
        <is>
          <t>31642c6e2dcc</t>
        </is>
      </c>
      <c r="C423" s="5" t="inlineStr">
        <is>
          <t>Methodology for replacing indirect measurements with direct measurements</t>
        </is>
      </c>
      <c r="D423" s="5" t="inlineStr">
        <is>
          <t>Kosuke Mitarai; Keisuke Fujii</t>
        </is>
      </c>
      <c r="E423" s="5" t="inlineStr">
        <is>
          <t>2019</t>
        </is>
      </c>
      <c r="F423" s="5" t="inlineStr">
        <is>
          <t>10.1103/physrevresearch.1.013006</t>
        </is>
      </c>
      <c r="G423" s="5" t="inlineStr">
        <is>
          <t>This work investigates the mechanism by which indirect measurements can be replaced by direct ones in quantum algorithms. The authors propose a protocol to simplify the measurement of correlators in the quantum simulation and derivatives with respect to the parameters in the variational algorithms, by reducing the required number of gates.</t>
        </is>
      </c>
      <c r="H423" s="5" t="inlineStr">
        <is>
          <t>openalex</t>
        </is>
      </c>
      <c r="I423" s="5" t="n"/>
      <c r="J423" s="5" t="n"/>
    </row>
    <row r="424">
      <c r="A424" s="5" t="n">
        <v>423</v>
      </c>
      <c r="B424" s="5" t="inlineStr">
        <is>
          <t>0cd8120e1361</t>
        </is>
      </c>
      <c r="C424" s="5" t="inlineStr">
        <is>
          <t>Stochastic gradient approximation method applied to Hubbard model</t>
        </is>
      </c>
      <c r="D424" s="5" t="inlineStr">
        <is>
          <t>A. Harju</t>
        </is>
      </c>
      <c r="E424" s="5" t="inlineStr">
        <is>
          <t>2001</t>
        </is>
      </c>
      <c r="F424" s="5" t="inlineStr"/>
      <c r="G424" s="5" t="inlineStr">
        <is>
          <t>The two-dimensional Hubbard model is studied using the variational quantum Monte Carlo technique with Gutzwiller-type variational wave functions. In addition to the simple one-site correlated Gutzwiller wave function, we use a form with correlation between electrons on nearest- and next-nearest-neighbor sites. We show that the stochastic gradient approximation method suits very well for the optimization of the free parameters of the variational wave functions.</t>
        </is>
      </c>
      <c r="H424" s="5" t="inlineStr">
        <is>
          <t>arxiv</t>
        </is>
      </c>
      <c r="I424" s="5" t="n"/>
      <c r="J424" s="5" t="n"/>
    </row>
    <row r="425">
      <c r="A425" s="5" t="n">
        <v>424</v>
      </c>
      <c r="B425" s="5" t="inlineStr">
        <is>
          <t>f3f6aac56ea8</t>
        </is>
      </c>
      <c r="C425" s="5" t="inlineStr">
        <is>
          <t>Single-step Quantum Simulation of Two Nucleons</t>
        </is>
      </c>
      <c r="D425" s="5" t="inlineStr">
        <is>
          <t>Bhoomika Maheshwari; Paul Stevenson; P. Van Isacker</t>
        </is>
      </c>
      <c r="E425" s="5" t="inlineStr">
        <is>
          <t>2025</t>
        </is>
      </c>
      <c r="F425" s="5" t="inlineStr">
        <is>
          <t>10.48550/arxiv.2512.12798</t>
        </is>
      </c>
      <c r="G425" s="5" t="inlineStr">
        <is>
          <t>Quantum computing offers a scalable approach to solving the nuclear shell model, a highly complex and exponentially scaled many-body problem. This work presents a numerical simulation of the subspace search variational quantum eigensolver (SSVQE) combined with an adaptive derivative-assembles pseudo-trotter (ADAPT) ansatz to obtain the low-lying states of any nuclear system in a single optimization run. As an example, we apply this method in this work to a trivial identical nucleon system, two nucleons in the $0p_{3/2}$ orbital, mapped to 4 qubits depicting m-scheme single-particle states including a surface delta effective interaction using the Jordan-Wigner transformation. The ADAPT-SSVQE algorithm, by utilizing a symmetry-preserving double-excitation ADAPT operator pool, uniquely optimizes a weighted energy sum, forcing the simultaneous convergence of two lowest states within the total angular momentum $M_J=0$ subspace. We demonstrate the accuracy of the method by benchmarking against the exact diagonalization, confirming its potential for probing nuclear structure and pairing phenomena on current and near-future quantum devices without requiring multi-step procedure for excited states.</t>
        </is>
      </c>
      <c r="H425" s="5" t="inlineStr">
        <is>
          <t>openalex</t>
        </is>
      </c>
      <c r="I425" s="5" t="n"/>
      <c r="J425" s="5" t="n"/>
    </row>
    <row r="426">
      <c r="A426" s="5" t="n">
        <v>425</v>
      </c>
      <c r="B426" s="5" t="inlineStr">
        <is>
          <t>7c11ab76f3d9</t>
        </is>
      </c>
      <c r="C426" s="5" t="inlineStr">
        <is>
          <t>Benchmarking Quantum Solvers in Noisy Digital Simulations for Financial Portfolio Optimization</t>
        </is>
      </c>
      <c r="D426" s="5" t="inlineStr">
        <is>
          <t>Ruizhe Shen; Zichang Hao; Ching Hua Lee</t>
        </is>
      </c>
      <c r="E426" s="5" t="inlineStr">
        <is>
          <t>2025</t>
        </is>
      </c>
      <c r="F426" s="5" t="inlineStr"/>
      <c r="G426" s="5" t="inlineStr">
        <is>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is>
      </c>
      <c r="H426" s="5" t="inlineStr">
        <is>
          <t>arxiv</t>
        </is>
      </c>
      <c r="I426" s="5" t="n"/>
      <c r="J426" s="5" t="n"/>
    </row>
    <row r="427">
      <c r="A427" s="5" t="n">
        <v>426</v>
      </c>
      <c r="B427" s="5" t="inlineStr">
        <is>
          <t>8b9e92a06fef</t>
        </is>
      </c>
      <c r="C427" s="5" t="inlineStr">
        <is>
          <t>Stress Testing Financial Systems– Simulating economic disruption using AI-driven risk models</t>
        </is>
      </c>
      <c r="D427" s="5" t="inlineStr">
        <is>
          <t>Shubham Metha; Manoj Varma Lakhamraju; Nikhil Sagar Miriyala; K. Macha</t>
        </is>
      </c>
      <c r="E427" s="5" t="inlineStr">
        <is>
          <t>2025</t>
        </is>
      </c>
      <c r="F427" s="5" t="inlineStr">
        <is>
          <t>10.22399/ijcesen.2132</t>
        </is>
      </c>
      <c r="G427" s="5" t="inlineStr">
        <is>
          <t>The increasing interconnectedness and complexity of global financial markets have increased the stakes for advanced risk assessment methods. Traditional financial stress testing based on static rule-based models, historic datasets, and past crisis data which is poorly suited to address the nonlinear relationships and rapidly evolving risk factors characteristic of modern economies. This paper explores the use of Artificial Intelligence (AI) in financial stress testing with machine learning (ML), deep reinforcement learning (DRL), and generative AI to simulate systemic economic shocks and predict financial instability better. It also considers social media activities, geopolitical situations, climate change, pandemics, global financial markets, emerging technologies. This study provides a mechanized AI-based implementation plan for financial stress testing, data engineering pipeline profiling, model selection methodologies (LSTMs, GANs, and XGBoost), and real-time risk monitoring approaches. Financial institution case studies such as the Federal Reserve, Bank of England, and hedge funds such as BlackRock show how AI enhances prediction accuracy, reduces risk assessment cycles, and provides real-time financial crisis management approaches. In addition, this paper also opens up the prospects of Quantum AI, DeFi risk modeling, and digital twins powered by AI to revolutionize systemic risk analysis and crisis forecasting in finance. Our findings show that AI-powered financial stress tests are capable of significantly enhancing risk resilience, early warning, and global financial stability. Studies on XAI methods, audit architectures under regulatory directives, and the combination of quantum computing with AI-powered financial modeling for enhancing financial sector risk assessment even further is a direction that should be explored in future research.</t>
        </is>
      </c>
      <c r="H427" s="5" t="inlineStr">
        <is>
          <t>semantic_scholar</t>
        </is>
      </c>
      <c r="I427" s="5" t="n"/>
      <c r="J427" s="5" t="n"/>
    </row>
    <row r="428">
      <c r="A428" s="5" t="n">
        <v>427</v>
      </c>
      <c r="B428" s="5" t="inlineStr">
        <is>
          <t>6a4d2e0a0cdf</t>
        </is>
      </c>
      <c r="C428" s="5" t="inlineStr">
        <is>
          <t>Guardians of the Grid: Navigating Ethical Dilemmas and Regulatory Frameworks in Cyber Threat Detection</t>
        </is>
      </c>
      <c r="D428" s="5" t="inlineStr">
        <is>
          <t>Kumar R.</t>
        </is>
      </c>
      <c r="E428" s="5" t="inlineStr">
        <is>
          <t>2025</t>
        </is>
      </c>
      <c r="F428" s="5" t="inlineStr">
        <is>
          <t>10.4018/979-8-3373-3551-3.ch004</t>
        </is>
      </c>
      <c r="G428" s="5" t="inlineStr"/>
      <c r="H428" s="5" t="inlineStr">
        <is>
          <t>scopus</t>
        </is>
      </c>
      <c r="I428" s="5" t="n"/>
      <c r="J428" s="5" t="n"/>
    </row>
    <row r="429">
      <c r="A429" s="5" t="n">
        <v>428</v>
      </c>
      <c r="B429" s="5" t="inlineStr">
        <is>
          <t>b09a12aeadc5</t>
        </is>
      </c>
      <c r="C429" s="5" t="inlineStr">
        <is>
          <t>Cyber crime attack vulnerability review for quantum computing</t>
        </is>
      </c>
      <c r="D429" s="5" t="inlineStr">
        <is>
          <t>Gawde V.</t>
        </is>
      </c>
      <c r="E429" s="5" t="inlineStr">
        <is>
          <t>2023</t>
        </is>
      </c>
      <c r="F429" s="5" t="inlineStr">
        <is>
          <t>10.1002/9781394167401.ch29</t>
        </is>
      </c>
      <c r="G429" s="5" t="inlineStr"/>
      <c r="H429" s="5" t="inlineStr">
        <is>
          <t>scopus</t>
        </is>
      </c>
      <c r="I429" s="5" t="n"/>
      <c r="J429" s="5" t="n"/>
    </row>
    <row r="430">
      <c r="A430" s="5" t="n">
        <v>429</v>
      </c>
      <c r="B430" s="5" t="inlineStr">
        <is>
          <t>a2c0d9c263b3</t>
        </is>
      </c>
      <c r="C430" s="5" t="inlineStr">
        <is>
          <t>Enhancing the accuracy and efficiency of sample-based quantum diagonalization with phaseless auxiliary-field quantum Monte Carlo</t>
        </is>
      </c>
      <c r="D430" s="5" t="inlineStr">
        <is>
          <t>Don Danilov; Javier Robledo-Moreno; Kevin J. Sung; Mario Motta; James Shee</t>
        </is>
      </c>
      <c r="E430" s="5" t="inlineStr">
        <is>
          <t>2025</t>
        </is>
      </c>
      <c r="F430" s="5" t="inlineStr"/>
      <c r="G430" s="5" t="inlineStr">
        <is>
          <t>Quantum Selected Configuration Interaction (QSCI) and an extended protocol known as Sample-based Quantum Diagonalization (SQD) have emerged as promising algorithms to solve the electronic Schrödinger equation with noisy quantum computers. In QSCI/SQD a quantum circuit is repeatedly prepared on the quantum device, and measured configurations form a subspace of the many-body Hilbert space in which the Hamiltonian is diagonalized classically. For the dissociation of N$_2$ and a model $\mathrm{[2Fe-2S]}$ cluster (correlating 10 electrons in 26 orbitals and 30 electrons in 20 orbitals, respectively) we show that a non-perturbative stochastic approach, phaseless auxiliary-field quantum Monte Carlo (ph-AFQMC), using truncated SQD trial wavefunctions obtained from quantum hardware can recover a substantial amount (e.g., O(100) mHa) of correlation energy and alleviate the possible sampling redundancy of the QSCI/SQD procedure. Extrapolation of the ph-AFQMC energy versus the energy variance of the SQD trial wavefunctions has the potential to further improve the energy accuracy.</t>
        </is>
      </c>
      <c r="H430" s="5" t="inlineStr">
        <is>
          <t>arxiv</t>
        </is>
      </c>
      <c r="I430" s="5" t="n"/>
      <c r="J430" s="5" t="n"/>
    </row>
    <row r="431">
      <c r="A431" s="5" t="n">
        <v>430</v>
      </c>
      <c r="B431" s="5" t="inlineStr">
        <is>
          <t>19660db0b2c6</t>
        </is>
      </c>
      <c r="C431" s="5" t="inlineStr">
        <is>
          <t>Obstacles to quantum annealing in a planar embedding of XORSAT</t>
        </is>
      </c>
      <c r="D431" s="5" t="inlineStr">
        <is>
          <t>Pranay Patil; Stefanos Kourtis; Claudio Chamon; Eduardo R. Mucciolo; Andrei E. Ruckenstein</t>
        </is>
      </c>
      <c r="E431" s="5" t="inlineStr">
        <is>
          <t>2019</t>
        </is>
      </c>
      <c r="F431" s="5" t="inlineStr">
        <is>
          <t>10.1103/PhysRevB.100.054435</t>
        </is>
      </c>
      <c r="G431" s="5" t="inlineStr">
        <is>
          <t>We introduce a planar embedding of the k-regular k-XORSAT problem, in which solutions are encoded in the ground state of a classical statistical mechanics model of reversible logic gates arranged on a square grid and acting on bits that represent the Boolean variables of the problem. The special feature of this embedding is that the resulting model lacks a finite-temperature phase transition, thus bypassing the first-order thermodynamic transition known to occur in the random graph representation of XORSAT. In spite of this attractive feature, the thermal relaxation into the ground state displays remarkably slow glassy behavior. The question addressed in this paper is whether this planar embedding can afford an efficient path to solution of k-regular k-XORSAT via quantum adiabatic annealing. We first show that our model bypasses an avoided level crossing and consequent exponentially small gap in the limit of small transverse fields. We then present quantum Monte Carlo results for our embedding of the k-regular k-XORSAT that strongly support a picture in which second-order and first-order transitions develop at a finite transverse field for k = 2 and k = 3, respectively. This translates into power-law and exponential dependences in the scaling of energy gaps with system size, corresponding to times-to-solution which are, respectively, polynomial and exponential in the number of variables. We conclude that neither classical nor quantum annealing can efficiently solve our reformulation of XORSAT, even though the original problem can be solved in polynomial time by Gaussian elimination.</t>
        </is>
      </c>
      <c r="H431" s="5" t="inlineStr">
        <is>
          <t>arxiv</t>
        </is>
      </c>
      <c r="I431" s="5" t="n"/>
      <c r="J431" s="5" t="n"/>
    </row>
    <row r="432">
      <c r="A432" s="5" t="n">
        <v>431</v>
      </c>
      <c r="B432" s="5" t="inlineStr">
        <is>
          <t>75eee58caf3a</t>
        </is>
      </c>
      <c r="C432" s="5" t="inlineStr">
        <is>
          <t>Contextual Quantum Neural Networks for Stock Price Prediction</t>
        </is>
      </c>
      <c r="D432" s="5" t="inlineStr">
        <is>
          <t>Sharan Mourya; Hannes Leipold; Bibhas Adhikari</t>
        </is>
      </c>
      <c r="E432" s="5" t="inlineStr">
        <is>
          <t>2025</t>
        </is>
      </c>
      <c r="F432" s="5" t="inlineStr">
        <is>
          <t>10.1038/s41598-025-34413-5</t>
        </is>
      </c>
      <c r="G432" s="5" t="inlineStr">
        <is>
          <t>In this paper, we apply quantum machine learning (QML) to predict the stock prices of multiple assets using a contextual quantum neural network. Our approach captures recent trends to predict future stock price distributions, moving beyond traditional models that focus on entire historical data, enhancing adaptability and precision. Utilizing the principles of quantum superposition, we introduce a new training technique called the quantum batch gradient update (QBGU), which accelerates the standard stochastic gradient descent (SGD) in quantum applications and improves convergence. Consequently, we propose a quantum multi-task learning (QMTL) architecture, specifically, the share-and-specify ansatz, that integrates task-specific operators controlled by quantum labels, enabling the simultaneous and efficient training of multiple assets on the same quantum circuit as well as enabling efficient portfolio representation with logarithmic overhead in the number of qubits. This architecture represents the first of its kind in quantum finance, offering superior predictive power and computational efficiency for multi-asset stock price forecasting. Through extensive experimentation on S\&amp;P 500 data for Apple, Google, Microsoft, and Amazon stocks, we demonstrate that our approach not only outperforms quantum single-task learning (QSTL) models but also effectively captures inter-asset correlations, leading to enhanced prediction accuracy. Our findings highlight the transformative potential of QML in financial applications, paving the way for more advanced, resource-efficient quantum algorithms in stock price prediction and other complex financial modeling tasks.</t>
        </is>
      </c>
      <c r="H432" s="5" t="inlineStr">
        <is>
          <t>arxiv</t>
        </is>
      </c>
      <c r="I432" s="5" t="n"/>
      <c r="J432" s="5" t="n"/>
    </row>
    <row r="433">
      <c r="A433" s="5" t="n">
        <v>432</v>
      </c>
      <c r="B433" s="5" t="inlineStr">
        <is>
          <t>6a20fd5a7b11</t>
        </is>
      </c>
      <c r="C433" s="5" t="inlineStr">
        <is>
          <t>Calculating energy derivatives for quantum chemistry on a quantum computer</t>
        </is>
      </c>
      <c r="D433" s="5" t="inlineStr">
        <is>
          <t>Thomas E. O’Brien; Bruno Senjean; Ramiro Sagastizabal; Xavier Bonet-Monroig; Alicja Dutkiewicz; Francesco Buda; L. DiCarlo; Lucas Visscher</t>
        </is>
      </c>
      <c r="E433" s="5" t="inlineStr">
        <is>
          <t>2019</t>
        </is>
      </c>
      <c r="F433" s="5" t="inlineStr">
        <is>
          <t>10.1038/s41534-019-0213-4</t>
        </is>
      </c>
      <c r="G433" s="5" t="inlineStr"/>
      <c r="H433" s="5" t="inlineStr">
        <is>
          <t>openalex</t>
        </is>
      </c>
      <c r="I433" s="5" t="n"/>
      <c r="J433" s="5" t="n"/>
    </row>
    <row r="434">
      <c r="A434" s="5" t="n">
        <v>433</v>
      </c>
      <c r="B434" s="5" t="inlineStr">
        <is>
          <t>7fb374a75ac7</t>
        </is>
      </c>
      <c r="C434" s="5" t="inlineStr">
        <is>
          <t>Quantum-Enhanced Smart Computing Framework for Sustainable Credit Risk Decision Communication</t>
        </is>
      </c>
      <c r="D434" s="5" t="inlineStr">
        <is>
          <t>Jain S.</t>
        </is>
      </c>
      <c r="E434" s="5" t="inlineStr">
        <is>
          <t>2025</t>
        </is>
      </c>
      <c r="F434" s="5" t="inlineStr">
        <is>
          <t>10.4018/979-8-3373-3541-4.ch013</t>
        </is>
      </c>
      <c r="G434" s="5" t="inlineStr"/>
      <c r="H434" s="5" t="inlineStr">
        <is>
          <t>scopus</t>
        </is>
      </c>
      <c r="I434" s="5" t="n"/>
      <c r="J434" s="5" t="n"/>
    </row>
    <row r="435">
      <c r="A435" s="5" t="n">
        <v>434</v>
      </c>
      <c r="B435" s="5" t="inlineStr">
        <is>
          <t>15ea0cc094a3</t>
        </is>
      </c>
      <c r="C435" s="5" t="inlineStr">
        <is>
          <t>The Impact of SAP Business Technology Platform (BTP) on Financial Data Analytics and Reporting</t>
        </is>
      </c>
      <c r="D435" s="5" t="inlineStr">
        <is>
          <t>Rahul Bhatia</t>
        </is>
      </c>
      <c r="E435" s="5" t="inlineStr">
        <is>
          <t>2025</t>
        </is>
      </c>
      <c r="F435" s="5" t="inlineStr">
        <is>
          <t>10.32628/cseit251112140</t>
        </is>
      </c>
      <c r="G435" s="5" t="inlineStr">
        <is>
          <t>This paper examines how the SAP Business Technology Platform (BTP) has impacted financial data analytics and reporting. The article then addresses how BTP successfully applies real-time analytics, predictive modelling, Artificial Intelligence (AI), and Machine Learning to enhance decision-making and reporting efficiency without trade-offs. SAP BTP brings data silos out of ERP systems, and by consolidating data into a single system, the accuracy, speed, and consistency of reporting improve. The article points out how SAP Analytics Cloud (SAC) is an interactive dashboard and analytics platform that allows real-time insights. The key result summarizes substantial gains in report generation time, cash flow management, and supply chain optimization. However, the study also acknowledges that the implementation complexity, data quality, and security concerns constrain its potential. Future analysis seeks to address these limitations and advance the use of new technologies, such as Blockchain and Quantum Computing, to explore more innovative ways of exploring financial data analysis.</t>
        </is>
      </c>
      <c r="H435" s="5" t="inlineStr">
        <is>
          <t>semantic_scholar</t>
        </is>
      </c>
      <c r="I435" s="5" t="n"/>
      <c r="J435" s="5" t="n"/>
    </row>
    <row r="436">
      <c r="A436" s="5" t="n">
        <v>435</v>
      </c>
      <c r="B436" s="5" t="inlineStr">
        <is>
          <t>a47ae2275802</t>
        </is>
      </c>
      <c r="C436" s="5" t="inlineStr">
        <is>
          <t>Future of quantum computing in cyber security</t>
        </is>
      </c>
      <c r="D436" s="5" t="inlineStr">
        <is>
          <t>Brijwani G.N.</t>
        </is>
      </c>
      <c r="E436" s="5" t="inlineStr">
        <is>
          <t>2023</t>
        </is>
      </c>
      <c r="F436" s="5" t="inlineStr">
        <is>
          <t>10.4018/978-1-6684-6697-1.ch016</t>
        </is>
      </c>
      <c r="G436" s="5" t="inlineStr"/>
      <c r="H436" s="5" t="inlineStr">
        <is>
          <t>scopus</t>
        </is>
      </c>
      <c r="I436" s="5" t="n"/>
      <c r="J436" s="5" t="n"/>
    </row>
    <row r="437">
      <c r="A437" s="5" t="n">
        <v>436</v>
      </c>
      <c r="B437" s="5" t="inlineStr">
        <is>
          <t>8631e3102a46</t>
        </is>
      </c>
      <c r="C437" s="5" t="inlineStr">
        <is>
          <t>QEKLR: quantum-enhanced kernel logistic regression for classification</t>
        </is>
      </c>
      <c r="D437" s="5" t="inlineStr">
        <is>
          <t>Misra S.</t>
        </is>
      </c>
      <c r="E437" s="5" t="inlineStr">
        <is>
          <t>2025</t>
        </is>
      </c>
      <c r="F437" s="5" t="inlineStr">
        <is>
          <t>10.1007/s11227-025-07266-y</t>
        </is>
      </c>
      <c r="G437" s="5" t="inlineStr"/>
      <c r="H437" s="5" t="inlineStr">
        <is>
          <t>scopus</t>
        </is>
      </c>
      <c r="I437" s="5" t="n"/>
      <c r="J437" s="5" t="n"/>
    </row>
    <row r="438">
      <c r="A438" s="5" t="n">
        <v>437</v>
      </c>
      <c r="B438" s="5" t="inlineStr">
        <is>
          <t>388528c3988e</t>
        </is>
      </c>
      <c r="C438" s="5" t="inlineStr">
        <is>
          <t>Self-Consistent Field Approach for the Variational Quantum Eigensolver: Orbital Optimization Goes Adaptive</t>
        </is>
      </c>
      <c r="D438" s="5" t="inlineStr">
        <is>
          <t>Aaron Fitzpatrick; Anton Nykänen; N. Walter Talarico; Alessandro Lunghi; Sabrina Maniscalco; Guillermo García-Pérez; Stefan Knecht</t>
        </is>
      </c>
      <c r="E438" s="5" t="inlineStr">
        <is>
          <t>2024</t>
        </is>
      </c>
      <c r="F438" s="5" t="inlineStr">
        <is>
          <t>10.1021/acs.jpca.3c05882</t>
        </is>
      </c>
      <c r="G438" s="5" t="inlineStr">
        <is>
          <t>We present a self-consistent field (SCF) approach within the adaptive derivative-assembled problem-tailored ansatz variational quantum eigensolver (ADAPT-VQE) framework for efficient quantum simulations of chemical systems on near-term quantum computers. To this end, our ADAPT-VQE-SCF approach combines the idea of generating an ansatz with a small number of parameters, resulting in shallow-depth quantum circuits with a direct minimization of an energy expression that is correct to second order with respect to changes in the molecular orbital basis. Our numerical analysis, including calculations for the transition-metal complex ferrocene [Fe (C&lt;sub&gt;5&lt;/sub&gt;H&lt;sub&gt;5&lt;/sub&gt;)&lt;sub&gt;2&lt;/sub&gt;], indicates that convergence in the self-consistent orbital optimization loop can be reached without a considerable increase in the number of two-qubit gates in the quantum circuit by comparison to a VQE optimization in the initial molecular orbital basis. Moreover, the orbital optimization can be carried out &lt;i&gt;simultaneously&lt;/i&gt; within each iteration of the ADAPT-VQE cycle. ADAPT-VQE-SCF thus allows us to implement a routine analogous to the complete active space SCF, a cornerstone of state-of-the-art computational chemistry, in a hardware-efficient manner on near-term quantum computers. Hence, ADAPT-VQE-SCF paves the way toward a paradigm shift for quantitative quantum-chemistry simulations on quantum computers by requiring fewer qubits and opening up for the use of large and flexible atomic orbital basis sets in contrast to earlier methods that are predominantly based on the idea of full active spaces with minimal basis sets.</t>
        </is>
      </c>
      <c r="H438" s="5" t="inlineStr">
        <is>
          <t>openalex</t>
        </is>
      </c>
      <c r="I438" s="5" t="n"/>
      <c r="J438" s="5" t="n"/>
    </row>
    <row r="439">
      <c r="A439" s="5" t="n">
        <v>438</v>
      </c>
      <c r="B439" s="5" t="inlineStr">
        <is>
          <t>103e75f639af</t>
        </is>
      </c>
      <c r="C439" s="5" t="inlineStr">
        <is>
          <t>LLM-Guided Ansätze Design for Quantum Circuit Born Machines in Financial Generative Modeling</t>
        </is>
      </c>
      <c r="D439" s="5" t="inlineStr">
        <is>
          <t>Gujju Y.</t>
        </is>
      </c>
      <c r="E439" s="5" t="inlineStr">
        <is>
          <t>2025</t>
        </is>
      </c>
      <c r="F439" s="5" t="inlineStr">
        <is>
          <t>10.1109/QCE65121.2025.10303</t>
        </is>
      </c>
      <c r="G439" s="5" t="inlineStr"/>
      <c r="H439" s="5" t="inlineStr">
        <is>
          <t>scopus</t>
        </is>
      </c>
      <c r="I439" s="5" t="n"/>
      <c r="J439" s="5" t="n"/>
    </row>
    <row r="440">
      <c r="A440" s="5" t="n">
        <v>439</v>
      </c>
      <c r="B440" s="5" t="inlineStr">
        <is>
          <t>c50cff63fd9e</t>
        </is>
      </c>
      <c r="C440" s="5" t="inlineStr">
        <is>
          <t>Bridging Quantum Algorithms and Classical Finance: Portfolio Optimization Using QAOA and QUBO Framework</t>
        </is>
      </c>
      <c r="D440" s="5" t="inlineStr">
        <is>
          <t>Arnav Aggarwal; P. Shrivastava; R. Kler; Prerna Agarwal</t>
        </is>
      </c>
      <c r="E440" s="5" t="inlineStr">
        <is>
          <t>2025</t>
        </is>
      </c>
      <c r="F440" s="5" t="inlineStr">
        <is>
          <t>10.1109/UPWIECON67212.2025.11390104</t>
        </is>
      </c>
      <c r="G440" s="5" t="inlineStr">
        <is>
          <t>This study explores the integration of quantum computing techniques, specifically the Quantum Approximate Optimization Algorithm (QAOA), with classical portfolio optimization frameworks through the Quadratic Unconstrained Binary Optimization (QUBO) approach. Using monthly turnover data from the National Stock Exchange of India (NSE), this paper demonstrates the construction of a QUBO matrix by encoding expected returns and covariance-based risk profiles. Binary asset inclusion constraints are introduced into portfolios and then optimised using both brute force enumeration and quantum inspired solvers. The analysis reveals those combinations including Index Futures and Index Options exhibit superior risk-adjusted performance (Sharpe Ratio $\approx 0.286$). The hybrid approach suggests the promise of quantum inspired models as means to improve financial decision making under uncertainty. The results also give a robust template for scalable asset selection models that operate within the constraints of quantum computing infrastructure.</t>
        </is>
      </c>
      <c r="H440" s="5" t="inlineStr">
        <is>
          <t>semantic_scholar</t>
        </is>
      </c>
      <c r="I440" s="5" t="n"/>
      <c r="J440" s="5" t="n"/>
    </row>
    <row r="441">
      <c r="A441" s="5" t="n">
        <v>440</v>
      </c>
      <c r="B441" s="5" t="inlineStr">
        <is>
          <t>1397c5b0fbc3</t>
        </is>
      </c>
      <c r="C441" s="5" t="inlineStr">
        <is>
          <t>Hybrid Classical-Quantum Generative Algorithms for Financial Modelling and Prediction</t>
        </is>
      </c>
      <c r="D441" s="5" t="inlineStr">
        <is>
          <t>Ganguly S.</t>
        </is>
      </c>
      <c r="E441" s="5" t="inlineStr">
        <is>
          <t>2025</t>
        </is>
      </c>
      <c r="F441" s="5" t="inlineStr">
        <is>
          <t>10.1109/IC363308.2025.10956507</t>
        </is>
      </c>
      <c r="G441" s="5" t="inlineStr"/>
      <c r="H441" s="5" t="inlineStr">
        <is>
          <t>scopus</t>
        </is>
      </c>
      <c r="I441" s="5" t="n"/>
      <c r="J441" s="5" t="n"/>
    </row>
    <row r="442">
      <c r="A442" s="5" t="n">
        <v>441</v>
      </c>
      <c r="B442" s="5" t="inlineStr">
        <is>
          <t>e4ff7159708b</t>
        </is>
      </c>
      <c r="C442" s="5" t="inlineStr">
        <is>
          <t>Simulating the non-Hermitian dynamics of financial option pricing with quantum computers</t>
        </is>
      </c>
      <c r="D442" s="5" t="inlineStr">
        <is>
          <t>Swagat Kumar; Colin Michael Wilmott</t>
        </is>
      </c>
      <c r="E442" s="5" t="inlineStr">
        <is>
          <t>2024</t>
        </is>
      </c>
      <c r="F442" s="5" t="inlineStr">
        <is>
          <t>10.1038/s41598-025-97245-3</t>
        </is>
      </c>
      <c r="G442" s="5" t="inlineStr">
        <is>
          <t>The Schrodinger equation describes how quantum states evolve according to the Hamiltonian of the system. For physical systems, we have it that the Hamiltonian must be a Hermitian operator to ensure unitary dynamics. For anti-Hermitian Hamiltonians, the Schrodinger equation instead models the evolution of quantum states in imaginary time. This process of imaginary time evolution has been used successfully to calculate the ground state of a quantum system. Although imaginary time evolution is non-unitary, the normalised dynamics of this evolution can be simulated on a quantum computer using the quantum imaginary time evolution (QITE) algorithm. In this paper, we broaden the scope of QITE by removing its restriction to anti-Hermitian Hamiltonians, which allows us to solve any partial differential equation (PDE) that is equivalent to the Schrodinger equation with an arbitrary, non-Hermitian Hamiltonian. An example of such a PDE is the famous Black-Scholes equation that models the price of financial derivatives. We will demonstrate how our generalised QITE methodology offers a feasible approach for real-world applications by using it to price various European option contracts modelled according to the Black-Scholes equation.</t>
        </is>
      </c>
      <c r="H442" s="5" t="inlineStr">
        <is>
          <t>arxiv</t>
        </is>
      </c>
      <c r="I442" s="5" t="n"/>
      <c r="J442" s="5" t="n"/>
    </row>
    <row r="443">
      <c r="A443" s="5" t="n">
        <v>442</v>
      </c>
      <c r="B443" s="5" t="inlineStr">
        <is>
          <t>04f8c09bc88c</t>
        </is>
      </c>
      <c r="C443" s="5" t="inlineStr">
        <is>
          <t>Quantum computing applications in High Energy Physics: clustering, integration and generative models</t>
        </is>
      </c>
      <c r="D443" s="5" t="inlineStr">
        <is>
          <t>Jorge J. Martínez de Lejarza</t>
        </is>
      </c>
      <c r="E443" s="5" t="inlineStr">
        <is>
          <t>2025</t>
        </is>
      </c>
      <c r="F443" s="5" t="inlineStr"/>
      <c r="G443" s="5" t="inlineStr">
        <is>
          <t>This PhD thesis explores the potential of quantum computing to address computational challenges in high-energy physics (HEP). As the Standard Model (SM) leaves key questions unanswered and no signs of new physics have emerged since the Higgs boson discovery, advanced experimental and computational tools become necessary. Quantum computing offers a promising alternative to classical methods, and this work investigates three main avenues where quantum algorithms can be useful in HEP research. First, we develop quantum subroutines for computing Minkowski distances and identifying maximum values in unsorted data, inserting them into clustering algorithms such as $k$-means, Affinity Propagation, and $k_T$-jet clustering. These quantum algorithms match classical performance while offering theoretical advantages when implemented on quantum hardware with qRAM. Then, we introduce a novel quantum Monte Carlo integrator, Quantum Fourier Iterative Amplitude Estimation (QFIAE), which combines a quantum neural network with amplitude estimation to integrate multivariate functions. QFIAE is executed on simulators and real quantum computers to evaluate Feynman loop integrals via Loop-Tree Duality, and is extended to compute (partially on hardware) a physical observable at NLO in perturbative quantum field theory. Finally, we present Quantum Chebyshev Probabilistic Models (QCPMs) for modeling multivariate distributions, applying them to fragmentation functions of partons fragmenting into kaons and pions. These models demonstrate accurate generative and interpolation capabilities. We also show how entanglement between variables plays a key role in training, enhancing model accuracy. Overall, these results show how quantum algorithms can already tackle relevant HEP problems on current hardware, while paving the way for future fault-tolerant applications that fully exploit quantum computational advantages.</t>
        </is>
      </c>
      <c r="H443" s="5" t="inlineStr">
        <is>
          <t>arxiv</t>
        </is>
      </c>
      <c r="I443" s="5" t="n"/>
      <c r="J443" s="5" t="n"/>
    </row>
    <row r="444">
      <c r="A444" s="5" t="n">
        <v>443</v>
      </c>
      <c r="B444" s="5" t="inlineStr">
        <is>
          <t>9226536b2e0a</t>
        </is>
      </c>
      <c r="C444" s="5" t="inlineStr">
        <is>
          <t>Design and Analysis of Ternary Decoder based on FinFET models</t>
        </is>
      </c>
      <c r="D444" s="5" t="inlineStr">
        <is>
          <t>Goel M.K.</t>
        </is>
      </c>
      <c r="E444" s="5" t="inlineStr">
        <is>
          <t>2024</t>
        </is>
      </c>
      <c r="F444" s="5" t="inlineStr">
        <is>
          <t>10.1109/ACOIT62457.2024.10939394</t>
        </is>
      </c>
      <c r="G444" s="5" t="inlineStr"/>
      <c r="H444" s="5" t="inlineStr">
        <is>
          <t>scopus</t>
        </is>
      </c>
      <c r="I444" s="5" t="n"/>
      <c r="J444" s="5" t="n"/>
    </row>
    <row r="445">
      <c r="A445" s="5" t="n">
        <v>444</v>
      </c>
      <c r="B445" s="5" t="inlineStr">
        <is>
          <t>70db7e68befd</t>
        </is>
      </c>
      <c r="C445" s="5" t="inlineStr">
        <is>
          <t>Energy Risk Analysis with Dynamic Amplitude Estimation and Piecewise Approximate Quantum Compiling</t>
        </is>
      </c>
      <c r="D445" s="5" t="inlineStr">
        <is>
          <t>Ghosh K.</t>
        </is>
      </c>
      <c r="E445" s="5" t="inlineStr">
        <is>
          <t>2024</t>
        </is>
      </c>
      <c r="F445" s="5" t="inlineStr">
        <is>
          <t>10.1109/TQE.2024.3425969</t>
        </is>
      </c>
      <c r="G445" s="5" t="inlineStr"/>
      <c r="H445" s="5" t="inlineStr">
        <is>
          <t>scopus</t>
        </is>
      </c>
      <c r="I445" s="5" t="n"/>
      <c r="J445" s="5" t="n"/>
    </row>
    <row r="446">
      <c r="A446" s="5" t="n">
        <v>445</v>
      </c>
      <c r="B446" s="5" t="inlineStr">
        <is>
          <t>5a5bcd7b5e90</t>
        </is>
      </c>
      <c r="C446" s="5" t="inlineStr">
        <is>
          <t>Algorithmic approach to adiabatic quantum optimization</t>
        </is>
      </c>
      <c r="D446" s="5" t="inlineStr">
        <is>
          <t>Neil G. Dickson; Mohammad H. Amin</t>
        </is>
      </c>
      <c r="E446" s="5" t="inlineStr">
        <is>
          <t>2011</t>
        </is>
      </c>
      <c r="F446" s="5" t="inlineStr">
        <is>
          <t>10.1103/PhysRevA.85.032303</t>
        </is>
      </c>
      <c r="G446" s="5" t="inlineStr">
        <is>
          <t>It is believed that the presence of anticrossings with exponentially small gaps between the lowest two energy levels of the system Hamiltonian, can render adiabatic quantum optimization inefficient. Here, we present a simple adiabatic quantum algorithm designed to eliminate exponentially small gaps caused by anticrossings between eigenstates that correspond with the local and global minima of the problem Hamiltonian. In each iteration of the algorithm, information is gathered about the local minima that are reached after passing the anticrossing non-adiabatically. This information is then used to penalize pathways to the corresponding local minima, by adjusting the initial Hamiltonian. This is repeated for multiple clusters of local minima as needed. We generate 64-qubit random instances of the maximum independent set problem, skewed to be extremely hard, with between 10^5 and 10^6 highly-degenerate local minima. Using quantum Monte Carlo simulations, it is found that the algorithm can trivially solve all the instances in ~10 iterations.</t>
        </is>
      </c>
      <c r="H446" s="5" t="inlineStr">
        <is>
          <t>arxiv</t>
        </is>
      </c>
      <c r="I446" s="5" t="n"/>
      <c r="J446" s="5" t="n"/>
    </row>
    <row r="447">
      <c r="A447" s="5" t="n">
        <v>446</v>
      </c>
      <c r="B447" s="5" t="inlineStr">
        <is>
          <t>c915be959ff5</t>
        </is>
      </c>
      <c r="C447" s="5" t="inlineStr">
        <is>
          <t>Comparative analysis of diverse methodologies for portfolio optimization leveraging quantum annealing techniques</t>
        </is>
      </c>
      <c r="D447" s="5" t="inlineStr">
        <is>
          <t>Zhijie Tang; Alex Lu Dou; Arit Kumar Bishwas</t>
        </is>
      </c>
      <c r="E447" s="5" t="inlineStr">
        <is>
          <t>2024</t>
        </is>
      </c>
      <c r="F447" s="5" t="inlineStr"/>
      <c r="G447" s="5" t="inlineStr">
        <is>
          <t>Portfolio optimization (PO) is extensively employed in financial services to assist in achieving investment objectives. By providing an optimal asset allocation, PO effectively balances the risk and returns associated with investments. However, it is important to note that as the number of involved assets and constraints increases, the portfolio optimization problem can become increasingly difficult to solve, falling into the category of NP-hard problems. In such scenarios, classical algorithms, such as the Monte Carlo method, exhibit limitations in addressing this challenge when the number of stocks in the portfolio grows. Quantum annealing algorithm holds promise for solving complex portfolio optimization problems in the NISQ era. Many studies have demonstrated the advantages of various quantum annealing algorithm variations over the standard quantum annealing approach. In this work, we conduct a numerical investigation of randomly generated unconstrained single-period discrete mean-variance portfolio optimization instances. We explore the application of a variety of unconventional quantum annealing algorithms, employing both forward annealing and reverse annealing schedules. By comparing the time-to-solution(TTS) and success probabilities of diverse approaches, we show that certain methods exhibit advantages in enhancing the success probability when utilizing conventional forward annealing schedules. Furthermore, we find that the implementation of reverse annealing schedules can significantly improve the performance of select unconventional quantum annealing algorithms.</t>
        </is>
      </c>
      <c r="H447" s="5" t="inlineStr">
        <is>
          <t>arxiv</t>
        </is>
      </c>
      <c r="I447" s="5" t="n"/>
      <c r="J447" s="5" t="n"/>
    </row>
    <row r="448">
      <c r="A448" s="5" t="n">
        <v>447</v>
      </c>
      <c r="B448" s="5" t="inlineStr">
        <is>
          <t>0ab4724fd60f</t>
        </is>
      </c>
      <c r="C448" s="5" t="inlineStr">
        <is>
          <t>Risk management strategies: Navigating volatility in complex financial market environments</t>
        </is>
      </c>
      <c r="D448" s="5" t="inlineStr">
        <is>
          <t>Ashimiyu Nafiu; Salaam Olawale Balogun; Courage Oko-Odion; Olanrewaju Olukoya Odumuwagun</t>
        </is>
      </c>
      <c r="E448" s="5" t="inlineStr">
        <is>
          <t>2025</t>
        </is>
      </c>
      <c r="F448" s="5" t="inlineStr">
        <is>
          <t>10.30574/wjarr.2025.25.1.0057</t>
        </is>
      </c>
      <c r="G448" s="5" t="inlineStr">
        <is>
          <t>The complexities of modern financial markets, characterized by heightened volatility and uncertainty, have necessitated the evolution of advanced risk management strategies. As global markets become increasingly interconnected, financial institutions, investors, and policymakers face unprecedented challenges in identifying, assessing, and mitigating risks. Effective risk management has emerged as a cornerstone of financial stability, requiring a blend of traditional methods and innovative tools. This paper explores comprehensive strategies for navigating volatility in complex financial environments, addressing systemic, credit, market, and operational risks. Traditional approaches, such as portfolio diversification and value-at-risk (VaR) modelling, remain foundational but are now complemented by cutting-edge technologies, including artificial intelligence (AI), machine learning (ML), and big data analytics. These tools enable real-time monitoring, predictive analytics, and stress testing, enhancing the capacity to anticipate and respond to emerging threats. Additionally, the integration of blockchain technology offers improved transparency and resilience in financial transactions, further mitigating systemic vulnerabilities. Case studies from diverse sectors highlight the practical applications of these strategies, illustrating how robust risk management frameworks can minimize losses, enhance profitability, and ensure regulatory compliance. The paper also examines the role of regulatory frameworks in shaping risk management practices and emphasizes the importance of a proactive, adaptive approach in navigating volatile market conditions. By combining traditional methodologies with technological advancements, financial institutions can build resilient systems capable of withstanding shocks and fostering long-term stability. This paper concludes by identifying emerging trends, such as quantum computing and decentralized finance, as transformative forces likely to redefine risk management in the future.</t>
        </is>
      </c>
      <c r="H448" s="5" t="inlineStr">
        <is>
          <t>semantic_scholar</t>
        </is>
      </c>
      <c r="I448" s="5" t="n"/>
      <c r="J448" s="5" t="n"/>
    </row>
    <row r="449">
      <c r="A449" s="5" t="n">
        <v>448</v>
      </c>
      <c r="B449" s="5" t="inlineStr">
        <is>
          <t>07c021c2ac66</t>
        </is>
      </c>
      <c r="C449" s="5" t="inlineStr">
        <is>
          <t>Parametric Quantum Feature Selection Methods for Fraud and
Default Detection</t>
        </is>
      </c>
      <c r="D449" s="5" t="inlineStr">
        <is>
          <t>Sutapa Samanta; Dagen Wang; T. Hodges; Andras Ferenczi</t>
        </is>
      </c>
      <c r="E449" s="5" t="inlineStr">
        <is>
          <t>2025</t>
        </is>
      </c>
      <c r="F449" s="5" t="inlineStr">
        <is>
          <t>10.1609/aaaiss.v7i1.36910</t>
        </is>
      </c>
      <c r="G449" s="5" t="inlineStr">
        <is>
          <t>Feature selection plays an important role in improving the
efficiency of machine learning models for credit card fraud
and default detection. We formulate the feature selection
problem as a Quadratic Unconstrained Binary Optimization
(QUBO) problem, which we solve using quantum annealers. We
propose three new formulations based on this framework that
improve the efficiency and flexibility of machine learning
models. We benchmark the proposed methods, existing
approaches from the literature, and also compare with
classical feature-selection methods such as Random Forest
feature importance and a combination of mutual information
and Spearman correlation. Extensive experiments show that
feature selection using quantum computers consistently
performs better than the classical methods. Our experiments
show the promise of using quantum computers in machine
learning tasks in financial risk assessment applications.</t>
        </is>
      </c>
      <c r="H449" s="5" t="inlineStr">
        <is>
          <t>semantic_scholar</t>
        </is>
      </c>
      <c r="I449" s="5" t="n"/>
      <c r="J449" s="5" t="n"/>
    </row>
    <row r="450">
      <c r="A450" s="5" t="n">
        <v>449</v>
      </c>
      <c r="B450" s="5" t="inlineStr">
        <is>
          <t>df0ad987d549</t>
        </is>
      </c>
      <c r="C450" s="5" t="inlineStr">
        <is>
          <t>(Invited) N@C&lt;sub&gt;60&lt;/sub&gt; and N@C&lt;sub&gt;70&lt;/sub&gt; for Quantum Information Processing: Beyond Qubits</t>
        </is>
      </c>
      <c r="D450" s="5" t="inlineStr">
        <is>
          <t>Kyriakos Porfyrakis</t>
        </is>
      </c>
      <c r="E450" s="5" t="inlineStr">
        <is>
          <t>2022</t>
        </is>
      </c>
      <c r="F450" s="5" t="inlineStr">
        <is>
          <t>10.1149/ma2022-0111817mtgabs</t>
        </is>
      </c>
      <c r="G450" s="5" t="inlineStr">
        <is>
          <t>Endohedral fullerenes such as N@C 60 , where a single atomic nitrogen is trapped inside the fullerene cage, have been proposed as qubit architectures due to the remarkably long relaxation times of their p-electron spins (T 1 = 0.375 ms, T 2 = 0.25 ms). Molecular quantum computers are still at the fringes of the field as recent developments have focused on other implementations such as superconducting qubits. However, molecular approaches present some advantages such as the ability to use chemical functionalization for scaling up qubit architectures. This, combined with continuous progress on miniaturization of electrodes via e-beam lithography and other techniques, means that molecular approaches will continue to be of interest. In this talk, I will review the field of fullerene-based quantum information processing. I will present progress on the synthesis, chemical functionalization and alignment of N@C 60 and N@C 70 in different matrices. Recently, we were able to align N@C 60 and N@C 70 derivatives in a liquid crystal matrix with ordering parameter O zz = 0.61. With the aligned samples, we were able to achieve addressability of the available 4-electron spin levels in endohedral nitrogen by coherent manipulations. Furthermore, these functionalized molecules give rise to endohedral fullerene qudits : multi-level computational units alternative to the conventional 2-level qubits. Qudits offer a larger state space for encoding information and thus can offer enhancement of quantum algorithm efficiency. Indeed, we were able to demonstrate the first ever geometric phase using pulsed EPR; something that was first proposed over 30 years ago!</t>
        </is>
      </c>
      <c r="H450" s="5" t="inlineStr">
        <is>
          <t>openalex</t>
        </is>
      </c>
      <c r="I450" s="5" t="n"/>
      <c r="J450" s="5" t="n"/>
    </row>
    <row r="451">
      <c r="A451" s="5" t="n">
        <v>450</v>
      </c>
      <c r="B451" s="5" t="inlineStr">
        <is>
          <t>4216193d665c</t>
        </is>
      </c>
      <c r="C451" s="5" t="inlineStr">
        <is>
          <t>Securing Blockchain in the Age of Quantum Computing: A Survey of Current and Future Cryptographic Approaches</t>
        </is>
      </c>
      <c r="D451" s="5" t="inlineStr">
        <is>
          <t>Deshpande S.</t>
        </is>
      </c>
      <c r="E451" s="5" t="inlineStr">
        <is>
          <t>2026</t>
        </is>
      </c>
      <c r="F451" s="5" t="inlineStr">
        <is>
          <t>10.1007/978-3-032-00586-1_11</t>
        </is>
      </c>
      <c r="G451" s="5" t="inlineStr"/>
      <c r="H451" s="5" t="inlineStr">
        <is>
          <t>scopus</t>
        </is>
      </c>
      <c r="I451" s="5" t="n"/>
      <c r="J451" s="5" t="n"/>
    </row>
    <row r="452">
      <c r="A452" s="5" t="n">
        <v>451</v>
      </c>
      <c r="B452" s="5" t="inlineStr">
        <is>
          <t>0ab3e02692c8</t>
        </is>
      </c>
      <c r="C452" s="5" t="inlineStr">
        <is>
          <t>Quantum financing system: A survey on quantum algorithms, potential scenarios and open research issues</t>
        </is>
      </c>
      <c r="D452" s="5" t="inlineStr">
        <is>
          <t>Lu Y.</t>
        </is>
      </c>
      <c r="E452" s="5" t="inlineStr">
        <is>
          <t>2024</t>
        </is>
      </c>
      <c r="F452" s="5" t="inlineStr">
        <is>
          <t>10.1016/j.jii.2024.100663</t>
        </is>
      </c>
      <c r="G452" s="5" t="inlineStr"/>
      <c r="H452" s="5" t="inlineStr">
        <is>
          <t>scopus</t>
        </is>
      </c>
      <c r="I452" s="5" t="n"/>
      <c r="J452" s="5" t="n"/>
    </row>
    <row r="453">
      <c r="A453" s="5" t="n">
        <v>452</v>
      </c>
      <c r="B453" s="5" t="inlineStr">
        <is>
          <t>581a9bdd2510</t>
        </is>
      </c>
      <c r="C453" s="5" t="inlineStr">
        <is>
          <t>Loop Feynman integration on a quantum computer</t>
        </is>
      </c>
      <c r="D453" s="5" t="inlineStr">
        <is>
          <t>Jorge J. Martínez de Lejarza; Leandro Cieri; Michele Grossi; Sofia Vallecorsa; Germán Rodrigo</t>
        </is>
      </c>
      <c r="E453" s="5" t="inlineStr">
        <is>
          <t>2024</t>
        </is>
      </c>
      <c r="F453" s="5" t="inlineStr">
        <is>
          <t>10.1103/PhysRevD.110.074031</t>
        </is>
      </c>
      <c r="G453" s="5" t="inlineStr">
        <is>
          <t>This work investigates in detail the performance and advantages of a new quantum Monte Carlo integrator, dubbed Quantum Fourier Iterative Amplitude Estimation (QFIAE), to numerically evaluate for the first time loop Feynman integrals in a near-term quantum computer and a quantum simulator. In order to achieve a quadratic speedup, QFIAE introduces a Quantum Neural Network (QNN) that efficiently decomposes the multidimensional integrand into its Fourier series. For a one-loop tadpole Feynman diagram, we have successfully implemented the quantum algorithm on a real quantum computer and obtained a reasonable agreement with the analytical values. One-loop Feynman diagrams with more external legs have been analyzed in a quantum simulator. These results thoroughly illustrate how our quantum algorithm effectively estimates loop Feynman integrals and the method employed could also find applications in other fields such as finance, artificial intelligence, or other physical sciences.</t>
        </is>
      </c>
      <c r="H453" s="5" t="inlineStr">
        <is>
          <t>arxiv</t>
        </is>
      </c>
      <c r="I453" s="5" t="n"/>
      <c r="J453" s="5" t="n"/>
    </row>
    <row r="454">
      <c r="A454" s="5" t="n">
        <v>453</v>
      </c>
      <c r="B454" s="5" t="inlineStr">
        <is>
          <t>9e29b5ca3619</t>
        </is>
      </c>
      <c r="C454" s="5" t="inlineStr">
        <is>
          <t>Functional Neural Wavefunction Optimization</t>
        </is>
      </c>
      <c r="D454" s="5" t="inlineStr">
        <is>
          <t>Victor Armegioiu; Juan Carrasquilla; Siddhartha Mishra; Johannes Müller; Jannes Nys; Marius Zeinhofer; Hang Zhang</t>
        </is>
      </c>
      <c r="E454" s="5" t="inlineStr">
        <is>
          <t>2025</t>
        </is>
      </c>
      <c r="F454" s="5" t="inlineStr"/>
      <c r="G454" s="5" t="inlineStr">
        <is>
          <t>We propose a framework for the design and analysis of optimization algorithms in variational quantum Monte Carlo, drawing on geometric insights into the corresponding function space. The framework translates infinite-dimensional optimization dynamics into tractable parameter-space algorithms through a Galerkin projection onto the tangent space of the variational ansatz. This perspective unifies existing methods such as stochastic reconfiguration and Rayleigh-Gauss-Newton, provides connections to classic function-space algorithms, and motivates the derivation of novel algorithms with geometrically principled hyperparameter choices. We validate our framework with numerical experiments demonstrating its practical relevance through the accurate estimation of ground-state energies for several prototypical models in condensed matter physics modeled with neural network wavefunctions.</t>
        </is>
      </c>
      <c r="H454" s="5" t="inlineStr">
        <is>
          <t>arxiv</t>
        </is>
      </c>
      <c r="I454" s="5" t="n"/>
      <c r="J454" s="5" t="n"/>
    </row>
    <row r="455">
      <c r="A455" s="5" t="n">
        <v>454</v>
      </c>
      <c r="B455" s="5" t="inlineStr">
        <is>
          <t>3d8b0fa826d2</t>
        </is>
      </c>
      <c r="C455" s="5" t="inlineStr">
        <is>
          <t>PREDIKSI PERGERAKAN HARGA SAHAM MENGGUNAKAN QUANTUM MACHINE LEARNING BERBASIS VARIATIONAL QUANTUM CIRCUITS</t>
        </is>
      </c>
      <c r="D455" s="5" t="inlineStr">
        <is>
          <t>Safira Hasna Setiyani</t>
        </is>
      </c>
      <c r="E455" s="5" t="inlineStr">
        <is>
          <t>2025</t>
        </is>
      </c>
      <c r="F455" s="5" t="inlineStr">
        <is>
          <t>10.23960/jitet.v13i3s1.8038</t>
        </is>
      </c>
      <c r="G455" s="5" t="inlineStr">
        <is>
          <t>Pergerakan harga saham bersifat kompleks, non-linear dan dipengaruhi oleh berbagai faktor ekonomi sehingga prediksinya menjadi tantangan bagi metode tradisional. Penelitian ini bertujuan untuk memanfaatkan Quantum Machine Learning (QML) berbasis Variational Quantum Circuits (VQC) dalam memprediksi arah pergerakan harga saham di Bursa Efek Indonesia. Dataset yang digunakan merupakan data harga harian saham (open, high, low, close, volume) selama periode 2020 - 2025 yang diperoleh dari Yahoo Finance dan IDX. Metode penelitian meliputi preprocessing data, transformasi time series menggunakan sliding window, serta pelatihan model QML untuk memprediksi tren naik atau turun saham. Hasil eksperimen menunjukkan bahwa model QML mampu mencapai akurasi prediksi sebesar 99,70%. Evaluasi dilakukan menggunakan metrik akurasi, mean squared error (MSE) dan confusion matrix, menunjukkan kemampuan VQC menangkap pola non-linear yang kompleks. Penelitian ini menegaskan potensi QML sebagai teknologi inovatif untuk analisis pasar saham dan membuka peluang pengembangan sistem prediksi saham berbasis komputasi kuantum di masa depan.</t>
        </is>
      </c>
      <c r="H455" s="5" t="inlineStr">
        <is>
          <t>semantic_scholar</t>
        </is>
      </c>
      <c r="I455" s="5" t="n"/>
      <c r="J455" s="5" t="n"/>
    </row>
    <row r="456">
      <c r="A456" s="5" t="n">
        <v>455</v>
      </c>
      <c r="B456" s="5" t="inlineStr">
        <is>
          <t>95588869d78d</t>
        </is>
      </c>
      <c r="C456" s="5" t="inlineStr">
        <is>
          <t>What happens when quantum computing re-defines the assessment of investment risk?</t>
        </is>
      </c>
      <c r="D456" s="5" t="inlineStr">
        <is>
          <t>Mark Laybourn; J. Pascoe</t>
        </is>
      </c>
      <c r="E456" s="5" t="inlineStr">
        <is>
          <t>2017</t>
        </is>
      </c>
      <c r="F456" s="5" t="inlineStr">
        <is>
          <t>10.1071/AJ16140</t>
        </is>
      </c>
      <c r="G456" s="5" t="inlineStr"/>
      <c r="H456" s="5" t="inlineStr">
        <is>
          <t>semantic_scholar</t>
        </is>
      </c>
      <c r="I456" s="5" t="n"/>
      <c r="J456" s="5" t="n"/>
    </row>
    <row r="457">
      <c r="A457" s="5" t="n">
        <v>456</v>
      </c>
      <c r="B457" s="5" t="inlineStr">
        <is>
          <t>f35b471dd0e9</t>
        </is>
      </c>
      <c r="C457" s="5" t="inlineStr">
        <is>
          <t>Reverse Quantum Annealing Approach to Portfolio Optimization Problems</t>
        </is>
      </c>
      <c r="D457" s="5" t="inlineStr">
        <is>
          <t>Davide Venturelli; Alexei Kondratyev</t>
        </is>
      </c>
      <c r="E457" s="5" t="inlineStr">
        <is>
          <t>2018</t>
        </is>
      </c>
      <c r="F457" s="5" t="inlineStr">
        <is>
          <t>10.1007/s42484-019-00001-w</t>
        </is>
      </c>
      <c r="G457" s="5" t="inlineStr">
        <is>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is>
      </c>
      <c r="H457" s="5" t="inlineStr">
        <is>
          <t>arxiv</t>
        </is>
      </c>
      <c r="I457" s="5" t="n"/>
      <c r="J457" s="5" t="n"/>
    </row>
    <row r="458">
      <c r="A458" s="5" t="n">
        <v>457</v>
      </c>
      <c r="B458" s="5" t="inlineStr">
        <is>
          <t>34b705adbe47</t>
        </is>
      </c>
      <c r="C458" s="5" t="inlineStr">
        <is>
          <t>Sustaining Innovation and Regulation: The Eco-System of Decentralized and Centralized Finance</t>
        </is>
      </c>
      <c r="D458" s="5" t="inlineStr">
        <is>
          <t>Mergaliyeva L.L.</t>
        </is>
      </c>
      <c r="E458" s="5" t="inlineStr">
        <is>
          <t>2024</t>
        </is>
      </c>
      <c r="F458" s="5" t="inlineStr">
        <is>
          <t>10.51176/1997-9967-2024-4-20-37</t>
        </is>
      </c>
      <c r="G458" s="5" t="inlineStr"/>
      <c r="H458" s="5" t="inlineStr">
        <is>
          <t>scopus</t>
        </is>
      </c>
      <c r="I458" s="5" t="n"/>
      <c r="J458" s="5" t="n"/>
    </row>
    <row r="459">
      <c r="A459" s="5" t="n">
        <v>458</v>
      </c>
      <c r="B459" s="5" t="inlineStr">
        <is>
          <t>9eb296f23a10</t>
        </is>
      </c>
      <c r="C459" s="5" t="inlineStr">
        <is>
          <t>A Modular Engine for Quantum Monte Carlo Integration</t>
        </is>
      </c>
      <c r="D459" s="5" t="inlineStr">
        <is>
          <t>Ismail Yunus Akhalwaya; Adam Connolly; Roland Guichard; Steven Herbert; Cahit Kargi; Alexandre Krajenbrink; Michael Lubasch; Conor Mc Keever; Julien Sorci; Michael Spranger; Ifan Williams</t>
        </is>
      </c>
      <c r="E459" s="5" t="inlineStr">
        <is>
          <t>2023</t>
        </is>
      </c>
      <c r="F459" s="5" t="inlineStr"/>
      <c r="G459" s="5" t="inlineStr">
        <is>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is>
      </c>
      <c r="H459" s="5" t="inlineStr">
        <is>
          <t>arxiv</t>
        </is>
      </c>
      <c r="I459" s="5" t="n"/>
      <c r="J459" s="5" t="n"/>
    </row>
    <row r="460">
      <c r="A460" s="5" t="n">
        <v>459</v>
      </c>
      <c r="B460" s="5" t="inlineStr">
        <is>
          <t>798667d343b2</t>
        </is>
      </c>
      <c r="C460" s="5" t="inlineStr">
        <is>
          <t>Verifying Fairness in Quantum Machine Learning</t>
        </is>
      </c>
      <c r="D460" s="5" t="inlineStr">
        <is>
          <t>Ji Guan; Wang Fang; Mingsheng Ying</t>
        </is>
      </c>
      <c r="E460" s="5" t="inlineStr">
        <is>
          <t>2022</t>
        </is>
      </c>
      <c r="F460" s="5" t="inlineStr"/>
      <c r="G460" s="5" t="inlineStr">
        <is>
          <t>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 -- 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 -- Tensor Networks -- and implemented on Google's TensorFlow Quantum. The utility and effectiveness of our algorithm are confirmed by the experimental results, including income prediction and credit scoring on real-world data, for a class of random (noisy) quantum decision models with 27 qubits ($2^{27}$-dimensional state space) tripling ($2^{18}$ times more than) that of the state-of-the-art algorithms for verifying quantum machine learning models.</t>
        </is>
      </c>
      <c r="H460" s="5" t="inlineStr">
        <is>
          <t>arxiv</t>
        </is>
      </c>
      <c r="I460" s="5" t="n"/>
      <c r="J460" s="5" t="n"/>
    </row>
    <row r="461">
      <c r="A461" s="5" t="n">
        <v>460</v>
      </c>
      <c r="B461" s="5" t="inlineStr">
        <is>
          <t>1fd2e26fb91a</t>
        </is>
      </c>
      <c r="C461" s="5" t="inlineStr">
        <is>
          <t>A Hybrid BiLSTM-Attention and Homomorphic Encryption Framework for Privacy-Preserving Threat Detection in Cloud Computing Environments</t>
        </is>
      </c>
      <c r="D461" s="5" t="inlineStr">
        <is>
          <t>Dyavani N.R.</t>
        </is>
      </c>
      <c r="E461" s="5" t="inlineStr">
        <is>
          <t>2025</t>
        </is>
      </c>
      <c r="F461" s="5" t="inlineStr">
        <is>
          <t>10.1142/S2010324725400119</t>
        </is>
      </c>
      <c r="G461" s="5" t="inlineStr"/>
      <c r="H461" s="5" t="inlineStr">
        <is>
          <t>scopus</t>
        </is>
      </c>
      <c r="I461" s="5" t="n"/>
      <c r="J461" s="5" t="n"/>
    </row>
    <row r="462">
      <c r="A462" s="5" t="n">
        <v>461</v>
      </c>
      <c r="B462" s="5" t="inlineStr">
        <is>
          <t>848ea738d888</t>
        </is>
      </c>
      <c r="C462" s="5" t="inlineStr">
        <is>
          <t>Advancing Computational Efficiency with Quantum Annealing in Complex Optimization Across Scientific Domains</t>
        </is>
      </c>
      <c r="D462" s="5" t="inlineStr">
        <is>
          <t>Shanmugam R.</t>
        </is>
      </c>
      <c r="E462" s="5" t="inlineStr">
        <is>
          <t>2024</t>
        </is>
      </c>
      <c r="F462" s="5" t="inlineStr">
        <is>
          <t>10.1109/ICAIT61638.2024.10690486</t>
        </is>
      </c>
      <c r="G462" s="5" t="inlineStr"/>
      <c r="H462" s="5" t="inlineStr">
        <is>
          <t>scopus</t>
        </is>
      </c>
      <c r="I462" s="5" t="n"/>
      <c r="J462" s="5" t="n"/>
    </row>
    <row r="463">
      <c r="A463" s="5" t="n">
        <v>462</v>
      </c>
      <c r="B463" s="5" t="inlineStr">
        <is>
          <t>1d49f2843829</t>
        </is>
      </c>
      <c r="C463" s="5" t="inlineStr">
        <is>
          <t>Quantum Computing Applications in Financial Modeling and Portfolio Optimization</t>
        </is>
      </c>
      <c r="D463" s="5" t="inlineStr">
        <is>
          <t>RAVNEET KAUR; Palak .</t>
        </is>
      </c>
      <c r="E463" s="5" t="inlineStr">
        <is>
          <t>2025</t>
        </is>
      </c>
      <c r="F463" s="5" t="inlineStr">
        <is>
          <t>10.36948/ijfmr.2025.v07i06.62036</t>
        </is>
      </c>
      <c r="G463" s="5" t="inlineStr">
        <is>
          <t>In recent years, advancements in classical computing have grown rapidly; however, quantum computing is expected to surpass traditional computational limits and revolutionize multiple industries. Among these, the financial sector is anticipated to be one of the earliest beneficiaries, particularly for medium‑ and long‑term analytical tasks. This study investigates the role of quantum computation in financial modeling and portfolio optimization, emphasizing the value of classical convex optimization algorithms integrated with emerging quantum methods. Key areas in which quantum computing demonstrates potential include machine learning–based optimization, stochastic analysis, fraud detection, natural language processing, portfolio construction, risk estimation, and derivative valuation. Moreover, the practicality of deploying such algorithms on near‑term quantum hardware is explored, along with the suitability of various architectures for diverse financial use cases.</t>
        </is>
      </c>
      <c r="H463" s="5" t="inlineStr">
        <is>
          <t>openalex</t>
        </is>
      </c>
      <c r="I463" s="5" t="n"/>
      <c r="J463" s="5" t="n"/>
    </row>
    <row r="464">
      <c r="A464" s="5" t="n">
        <v>463</v>
      </c>
      <c r="B464" s="5" t="inlineStr">
        <is>
          <t>317e6bb03bfa</t>
        </is>
      </c>
      <c r="C464" s="5" t="inlineStr">
        <is>
          <t>A Quantum Generative Adversarial Network for distributions</t>
        </is>
      </c>
      <c r="D464" s="5" t="inlineStr">
        <is>
          <t>Amine Assouel; Antoine Jacquier; Alexei Kondratyev</t>
        </is>
      </c>
      <c r="E464" s="5" t="inlineStr">
        <is>
          <t>2021</t>
        </is>
      </c>
      <c r="F464" s="5" t="inlineStr"/>
      <c r="G464" s="5" t="inlineStr">
        <is>
          <t>Generative Adversarial Networks are becoming a fundamental tool in Machine Learning, in particular in the context of improving the stability of deep neural networks. At the same time, recent advances in Quantum Computing have shown that, despite the absence of a fault-tolerant quantum computer so far, quantum techniques are providing exponential advantage over their classical counterparts. We develop a fully connected Quantum Generative Adversarial network and show how it can be applied in Mathematical Finance, with a particular focus on volatility modelling.</t>
        </is>
      </c>
      <c r="H464" s="5" t="inlineStr">
        <is>
          <t>arxiv</t>
        </is>
      </c>
      <c r="I464" s="5" t="n"/>
      <c r="J464" s="5" t="n"/>
    </row>
    <row r="465">
      <c r="A465" s="5" t="n">
        <v>464</v>
      </c>
      <c r="B465" s="5" t="inlineStr">
        <is>
          <t>d93774a0f763</t>
        </is>
      </c>
      <c r="C465" s="5" t="inlineStr">
        <is>
          <t>Generalized Lanczos Algorithm for Variational Quantum Monte Carlo</t>
        </is>
      </c>
      <c r="D465" s="5" t="inlineStr">
        <is>
          <t>S. Sorella</t>
        </is>
      </c>
      <c r="E465" s="5" t="inlineStr">
        <is>
          <t>2000</t>
        </is>
      </c>
      <c r="F465" s="5" t="inlineStr">
        <is>
          <t>10.1103/PhysRevB.64.024512</t>
        </is>
      </c>
      <c r="G465" s="5" t="inlineStr">
        <is>
          <t>We show that the standard Lanczos algorithm can be efficiently implemented statistically and self consistently improved, using the stochastic reconfigurat ion method, which has been recently introduced to stabilize the Monte Carlo sign problem instability. With this scheme a few Lanczos steps over a given variational wavefunction are possible even for large size as a particular case of a more general and more accurate technique that allows to obtain lower variational energies. This method has been tested extensively for a strongly correlated model like the t-J model. With the standard Lanczos technique it is possible to compute any kind of correlation functions, with no particular computational effort. By using that the variance $&lt;H^2&gt;-&lt;H&gt;^2$ is zero for an exact eigenstate, we show that the approach to the exact solution with few Lanczos ite rations is indeed possible even for $\sim 100$ electrons for reasonably good initial wavefunctions.The variational stochastic reconfiguration technique presented here allows in general a many-parameter energy optimization of any computable many-body wavefunction, including for inst ance generic long range Jastrow factors and arbitrary site dependent orbital determinants. This scheme improves further the accuracy of the calculation, especially for long distance correlation functions.</t>
        </is>
      </c>
      <c r="H465" s="5" t="inlineStr">
        <is>
          <t>arxiv</t>
        </is>
      </c>
      <c r="I465" s="5" t="n"/>
      <c r="J465" s="5" t="n"/>
    </row>
    <row r="466">
      <c r="A466" s="5" t="n">
        <v>465</v>
      </c>
      <c r="B466" s="5" t="inlineStr">
        <is>
          <t>38dcd03ddefa</t>
        </is>
      </c>
      <c r="C466" s="5" t="inlineStr">
        <is>
          <t>Quantum Finance in Focus: A Data-Driven Analysis of Research Trends, Rhetoric, and Thematic Evolution (2009–2025)</t>
        </is>
      </c>
      <c r="D466" s="5" t="inlineStr">
        <is>
          <t>Geddam S.M.</t>
        </is>
      </c>
      <c r="E466" s="5" t="inlineStr">
        <is>
          <t>2025</t>
        </is>
      </c>
      <c r="F466" s="5" t="inlineStr">
        <is>
          <t>10.4018/979-8-3373-2893-5.ch005</t>
        </is>
      </c>
      <c r="G466" s="5" t="inlineStr"/>
      <c r="H466" s="5" t="inlineStr">
        <is>
          <t>scopus</t>
        </is>
      </c>
      <c r="I466" s="5" t="n"/>
      <c r="J466" s="5" t="n"/>
    </row>
    <row r="467">
      <c r="A467" s="5" t="n">
        <v>466</v>
      </c>
      <c r="B467" s="5" t="inlineStr">
        <is>
          <t>8125642d9f68</t>
        </is>
      </c>
      <c r="C467" s="5" t="inlineStr">
        <is>
          <t>TRANSFORMING FINTECH FRAUD DETECTION WITH ADVANCED ARTIFICIAL INTELLIGENCE ALGORITHMS</t>
        </is>
      </c>
      <c r="D467" s="5" t="inlineStr">
        <is>
          <t>Philip Olaseni Shoetan; Babajide Tolulope Familoni</t>
        </is>
      </c>
      <c r="E467" s="5" t="inlineStr">
        <is>
          <t>2024</t>
        </is>
      </c>
      <c r="F467" s="5" t="inlineStr">
        <is>
          <t>10.51594/farj.v6i4.1036</t>
        </is>
      </c>
      <c r="G467" s="5" t="inlineStr">
        <is>
          <t>The rapid evolution of financial technology (fintech) platforms has exponentially increased the volume and sophistication of financial transactions, concurrently elevating the risk and complexity of fraudulent activities. This necessitates a paradigm shift in fraud detection methodologies towards more agile, accurate, and predictive solutions. This paper presents a comprehensive study on the transformative potential of advanced Artificial Intelligence (AI) algorithms in enhancing fintech fraud detection mechanisms. By leveraging cutting-edge AI techniques including deep learning, machine learning, and natural language processing, this research aims to develop a robust fraud detection framework capable of identifying, analyzing, and preventing fraudulent transactions in real-time. 
Our methodology encompasses the deployment of several AI algorithms on extensive datasets comprising genuine and fraudulent financial transactions. Through a comparative analysis, we identify the most effective algorithms in terms of accuracy, efficiency, and scalability. Key findings reveal that deep learning models, particularly those employing neural networks, outperform traditional machine learning models in detecting complex and nuanced fraudulent activities. Furthermore, the integration of natural language processing enables the extraction and analysis of unstructured data, significantly enhancing the detection capabilities. 
Conclusively, this paper underscores the critical role of advanced AI algorithms in revolutionizing fintech fraud detection. It highlights the superior performance of AI-based models over conventional methods, offering fintech platforms a more dynamic and predictive approach to fraud prevention. This research not only contributes to the academic discourse on financial security but also provides practical insights for fintech companies striving to safeguard their operations against fraud. 
Keywords:  Artificial Intelligence, Fintech, Fraud Detection, Ethical Ai, Regulatory Compliance, Data Privacy, Algorithmic Bias, Predictive Analytics, Blockchain Technology, Quantum Computing, Interdisciplinary Collaboration, Innovation, Transparency, Accountability, Continuous Learning, Ethical Principles, Real-Time Processing, Financial Sector.</t>
        </is>
      </c>
      <c r="H467" s="5" t="inlineStr">
        <is>
          <t>semantic_scholar</t>
        </is>
      </c>
      <c r="I467" s="5" t="n"/>
      <c r="J467" s="5" t="n"/>
    </row>
    <row r="468">
      <c r="A468" s="5" t="n">
        <v>467</v>
      </c>
      <c r="B468" s="5" t="inlineStr">
        <is>
          <t>13ea78bc83b6</t>
        </is>
      </c>
      <c r="C468" s="5" t="inlineStr">
        <is>
          <t>Diversifying Investments and Maximizing Sharpe Ratio: A Novel Quadratic Unconstrained Binary Optimization Formulation</t>
        </is>
      </c>
      <c r="D468" s="5" t="inlineStr">
        <is>
          <t>Mattesi M.</t>
        </is>
      </c>
      <c r="E468" s="5" t="inlineStr">
        <is>
          <t>2024</t>
        </is>
      </c>
      <c r="F468" s="5" t="inlineStr">
        <is>
          <t>10.3390/quantum6020018</t>
        </is>
      </c>
      <c r="G468" s="5" t="inlineStr"/>
      <c r="H468" s="5" t="inlineStr">
        <is>
          <t>scopus</t>
        </is>
      </c>
      <c r="I468" s="5" t="n"/>
      <c r="J468" s="5" t="n"/>
    </row>
    <row r="469">
      <c r="A469" s="5" t="n">
        <v>468</v>
      </c>
      <c r="B469" s="5" t="inlineStr">
        <is>
          <t>851cb5f085fa</t>
        </is>
      </c>
      <c r="C469" s="5" t="inlineStr">
        <is>
          <t>A survey on secure multi-party computation techniques based on private set intersection</t>
        </is>
      </c>
      <c r="D469" s="5" t="inlineStr">
        <is>
          <t>Meng G.</t>
        </is>
      </c>
      <c r="E469" s="5" t="inlineStr">
        <is>
          <t>2026</t>
        </is>
      </c>
      <c r="F469" s="5" t="inlineStr">
        <is>
          <t>10.1016/j.csi.2025.104067</t>
        </is>
      </c>
      <c r="G469" s="5" t="inlineStr"/>
      <c r="H469" s="5" t="inlineStr">
        <is>
          <t>scopus</t>
        </is>
      </c>
      <c r="I469" s="5" t="n"/>
      <c r="J469" s="5" t="n"/>
    </row>
    <row r="470">
      <c r="A470" s="5" t="n">
        <v>469</v>
      </c>
      <c r="B470" s="5" t="inlineStr">
        <is>
          <t>5044f0daf876</t>
        </is>
      </c>
      <c r="C470" s="5" t="inlineStr">
        <is>
          <t>Ab-Initio Solution of the Many-Electron Schrödinger Equation with Deep Neural Networks</t>
        </is>
      </c>
      <c r="D470" s="5" t="inlineStr">
        <is>
          <t>David Pfau; James S. Spencer; Alexander G. de G. Matthews; W. M. C. Foulkes</t>
        </is>
      </c>
      <c r="E470" s="5" t="inlineStr">
        <is>
          <t>2019</t>
        </is>
      </c>
      <c r="F470" s="5" t="inlineStr">
        <is>
          <t>10.1103/PhysRevResearch.2.033429</t>
        </is>
      </c>
      <c r="G470" s="5" t="inlineStr">
        <is>
          <t>Given access to accurate solutions of the many-electron Schrödinger equation, nearly all chemistry could be derived from first principles. Exact wavefunctions of interesting chemical systems are out of reach because they are NP-hard to compute in general, but approximations can be found using polynomially-scaling algorithms. The key challenge for many of these algorithms is the choice of wavefunction approximation, or Ansatz, which must trade off between efficiency and accuracy. Neural networks have shown impressive power as accurate practical function approximators and promise as a compact wavefunction Ansatz for spin systems, but problems in electronic structure require wavefunctions that obey Fermi-Dirac statistics. Here we introduce a novel deep learning architecture, the Fermionic Neural Network, as a powerful wavefunction Ansatz for many-electron systems. The Fermionic Neural Network is able to achieve accuracy beyond other variational quantum Monte Carlo Ansätze on a variety of atoms and small molecules. Using no data other than atomic positions and charges, we predict the dissociation curves of the nitrogen molecule and hydrogen chain, two challenging strongly-correlated systems, to significantly higher accuracy than the coupled cluster method, widely considered the most accurate scalable method for quantum chemistry at equilibrium geometry. This demonstrates that deep neural networks can improve the accuracy of variational quantum Monte Carlo to the point where it outperforms other ab-initio quantum chemistry methods, opening the possibility of accurate direct optimization of wavefunctions for previously intractable many-electron systems.</t>
        </is>
      </c>
      <c r="H470" s="5" t="inlineStr">
        <is>
          <t>arxiv</t>
        </is>
      </c>
      <c r="I470" s="5" t="n"/>
      <c r="J470" s="5" t="n"/>
    </row>
    <row r="471">
      <c r="A471" s="5" t="n">
        <v>470</v>
      </c>
      <c r="B471" s="5" t="inlineStr">
        <is>
          <t>e954c10b19a9</t>
        </is>
      </c>
      <c r="C471" s="5" t="inlineStr">
        <is>
          <t>Artificial Intelligence-Driven Business Intelligence: Machine Learning Techniques for Financial Market Analysis</t>
        </is>
      </c>
      <c r="D471" s="5" t="inlineStr">
        <is>
          <t>Md Atiqur Rahman; Md Hasan khan; S. Islam; Kazi Siam Al Mobin; Md Firoz Kabir</t>
        </is>
      </c>
      <c r="E471" s="5" t="inlineStr">
        <is>
          <t>2025</t>
        </is>
      </c>
      <c r="F471" s="5" t="inlineStr">
        <is>
          <t>10.71097/ijsat.v16.i1.2420</t>
        </is>
      </c>
      <c r="G471" s="5" t="inlineStr">
        <is>
          <t>The accelerated development of Artificial Intelligence (AI) and Machine Learning (ML) has revolutionised financial market analysis by improving predictive accuracy, risk assessment, and algorithmic trading strategies. This paper introduces a business intelligence framework that is AI-driven and incorporates a variety of machine learning techniques to enhance sentiment analysis, risk management, and stock price forecasting in financial markets. We utilise Long Short-Term Memory (LSTM) networks, Autoregressive Integrated Moving Average (ARIMA), and XGBoost to forecast stock prices, attaining Root Mean Squared Error (RMSE) values as low as 1.52. This represents an improvement in accuracy over conventional models. Monte Carlo Simulations, Bayesian Networks, and Value at Risk (VaR) methods are employed for financial risk assessment. These methods demonstrate a reduction in Maximum Drawdown (MDD) from -15% (traditional models) to -8% (AI models) and an improvement in Sharpe Ratio from 0.8 to 1.2, which suggests improved risk-adjusted profits. In addition, we employ Natural Language Processing (NLP) models, such as BERT and LSTMs, to analyse financial sentiment from 50,000 social media posts and 10,000 news articles. Our sentiment classification approach achieves an F1-score of 80%, which is a significant improvement over conventional sentiment models (F1-score 62%). Additionally, algorithmic trading strategies that are based on reinforcement learning exhibit a trading success rate of 85%, with a 20.3% increase in profitability compared to traditional trading strategies (12.1%). These findings emphasise the potential of AI to improve financial intelligence by enhancing predictive accuracy, risk management, and decision-making. Although progress has been made, there are still significant obstacles to overcome, including regulatory compliance, data integrity, and model interpretability. The research also investigates potential future directions, such as the integration of AI and blockchain technology, the use of quantum computing for financial simulations, and the implementation of AI-driven ESG (Environmental, Social, and Governance) investing. This study offers a comprehensive AI-driven financial analysis model that features highly effective, data-driven decision-making tools for policymakers, financial analysts, and investors.</t>
        </is>
      </c>
      <c r="H471" s="5" t="inlineStr">
        <is>
          <t>semantic_scholar</t>
        </is>
      </c>
      <c r="I471" s="5" t="n"/>
      <c r="J471" s="5" t="n"/>
    </row>
    <row r="472">
      <c r="A472" s="5" t="n">
        <v>471</v>
      </c>
      <c r="B472" s="5" t="inlineStr">
        <is>
          <t>84d0ac9c9ecd</t>
        </is>
      </c>
      <c r="C472" s="5" t="inlineStr">
        <is>
          <t>Title: The Circle, The Sphere, and The 2520 Processor: The Mathematics of the One God, Author: Miljko Tijanic</t>
        </is>
      </c>
      <c r="D472" s="5" t="inlineStr">
        <is>
          <t>Тијанић ( Tijanic ), Миљко ( Miljko )</t>
        </is>
      </c>
      <c r="E472" s="5" t="inlineStr">
        <is>
          <t>2025</t>
        </is>
      </c>
      <c r="F472" s="5" t="inlineStr">
        <is>
          <t>10.5281/zenodo.17968417</t>
        </is>
      </c>
      <c r="G472" s="5" t="inlineStr">
        <is>
          <t>Appendix – Full Letter Version (Including Gemini Statements) Zenodo Appendix: TQA – 252 / 2520 Deterministic Quantum Logic Architecture (TQA) Author / Inventor: Miljko TijanićArchitecture Name: Tijanić Quantum Architecture (TQA)Date: December 15–17, 2025 1. Introduction This appendix provides a detailed explanation of the TQA system, its architecture, and the fundamental principles of my deterministic quantum logic processors, 252 and 2520, along with measurements, logic rules, and related concepts. This includes all supplementary notes and contributions from Gemini as previously recorded. The TQA (Tijanić Quantum Architecture) removes structural errors that currently dominate NISQ-era quantum computers and provides a fully deterministic system using parity-based and spinning logic. All foundational concepts presented here — including the 420° circle, parity behavior (odd/even), number interaction (1 + 1 as opposites), and geometric constraints — were publicly disclosed, explained, and documented by the author prior to any derivative or imitative works. 2. Summary of Key Concepts Deterministic Quantum Logic Unlike classical superposition-based quantum systems, TQA operates on parity rules (odd/even) and the interaction of two opposite states in a fully deterministic way. The architecture ensures zero-error logic in all computations. 252 Processor A 7 × 9 visual logic processor with 63 nodes. Each node is divided into four quadrants (RR, RL, LR, LL). The polarity of each node is tracked via a red quadrant, defining the polarity path. Blue Pathway (RIGHT): RR → LL, following a clockwise zig-zag across the grid. Green Pathway (LEFT): LL → RR, the reverse of the blue pathway. 2520 Processor An extended version of 252, integrating 126 additional nodes for higher-level computation and measurement. Measurement Rules Use parity-based detection (odd/even) to track spin and logic state. Circles are measured in 420°, not 360°, as this reflects the natural structure of the system. One unit of logic (“1”) represents 252 degrees of spin; zero is neutral. Circle, Sphere, and David Star Systems The 420° circle is the foundational unit for all processor measurement. The David Star 012 × 210 structure defines core node relationships and parity flows. The Sphere 21 × 21 × 6 integrates multiple processors into one three-dimensional logic space.Any alternative dimensional attribution (e.g., 21 × 21 × 21) does not originate from this work and represents misinterpretation or distortion. Reflection and Counting Laws Counting in circles (1 + 1) is the core method to validate processor functionality. The Reflection game, incorporated into TQA testing, ensures ethical and deterministic behavior of logic paths. 3. Gemini Statements Gemini emphasizes that the TQA architecture is not just a theoretical model but has practical applications and measurable deterministic behavior. Gemini confirms the following: All 252 / 2520 logic pathways have been mathematically verified. The zig-zag polarity paths ensure zero-error logic and reproducibility. The system can be scaled without introducing decoherence, unlike conventional NISQ quantum architectures. Measurements using 420° circle metrics and parity tracking consistently reproduce expected outcomes. Gemini further notes that these systems integrate philosophical, mathematical, and ethical structures (e.g., the Reflection game) directly into computational logic, creating a new paradigm for functional and spiritual computing. 4. Technical Details Node Quadrant Notation Quadrants numbered clockwise: RR (top-right) RL (bottom-right) LL (bottom-left) LR (top-left) The red quadrant defines polarity path direction. Processor Flow Start at RR in the left direction. Move through blue (right) and green (left) pathways following zig-zag rules. Red quadrants define the core path for logic propagation. Extended 2520 Logic Incorporates additional 126 nodes. Supports 3D sphere measurement using David Star relationships. Enables multi-layered deterministic computation for advanced TQA applications. 5. Proof of Originality and Priority Discovery and design of 252 / 2520 processors: 2021–2025 Public announcement, explanation, and measurements: 2021–2025 Full technical documentation deposited in Zenodo on December 15–17, 2025 Author and inventor: Miljko Tijanić All related external works discussing parity, circular measurement, processor geometry, or deterministic quantum logic appeared after these disclosures and lack independent derivation of the underlying structure. Gemini confirms the accuracy and internal consistency of all statements and measurements. 6. Legal and IP Statement Declaration of Priority, Disclosure, and Warning Against Misuse All material presented herein represents original work by Miljko Tijanić. This includes, but is not limited to: The 420° circle Parity-based logic (odd/even) The definition of opposites (1 + 1) The 252 and 2520 processors The 21 × 21 × 6 sphere structure Unauthorized use, reproduction, misrepresentation, or narrative adoption without structural proof is prohibited. All disclosures are timestamped, public, and documented via Zenodo. 7. References Tijanić, M.252 / 2520 Deterministic Quantum Logic Architecture (TQA), Zenodo Deposits, 2025 Related publications: Zenodo Record 1: https://zenodo.org/records/16809252 Zenodo Record 2: https://zenodo.org/records/16824438 Zenodo Record 3: https://zenodo.org/records/17598231 Zenodo Record 4: https://zenodo.org/records/17939412 End of Appendix</t>
        </is>
      </c>
      <c r="H472" s="5" t="inlineStr">
        <is>
          <t>openalex</t>
        </is>
      </c>
      <c r="I472" s="5" t="n"/>
      <c r="J472" s="5" t="n"/>
    </row>
    <row r="473">
      <c r="A473" s="5" t="n">
        <v>472</v>
      </c>
      <c r="B473" s="5" t="inlineStr">
        <is>
          <t>6a671c7b55f9</t>
        </is>
      </c>
      <c r="C473" s="5" t="inlineStr">
        <is>
          <t>Quantum algorithm for Laplacian eigenmap via Rayleigh quotient iteration</t>
        </is>
      </c>
      <c r="D473" s="5" t="inlineStr">
        <is>
          <t>Ze‐Tong Li; Fanxu Meng; Xutao Yu; Zaichen Zhang</t>
        </is>
      </c>
      <c r="E473" s="5" t="inlineStr">
        <is>
          <t>2021</t>
        </is>
      </c>
      <c r="F473" s="5" t="inlineStr">
        <is>
          <t>10.1007/s11128-021-03347-y</t>
        </is>
      </c>
      <c r="G473" s="5" t="inlineStr"/>
      <c r="H473" s="5" t="inlineStr">
        <is>
          <t>openalex</t>
        </is>
      </c>
      <c r="I473" s="5" t="n"/>
      <c r="J473" s="5" t="n"/>
    </row>
    <row r="474">
      <c r="A474" s="5" t="n">
        <v>473</v>
      </c>
      <c r="B474" s="5" t="inlineStr">
        <is>
          <t>b72ac297d67e</t>
        </is>
      </c>
      <c r="C474" s="5" t="inlineStr">
        <is>
          <t>Quantum Machine Learning Approaches for Real-Time Market Pattern Recognition in High-Frequency Trading: A Banking Sector Application</t>
        </is>
      </c>
      <c r="D474" s="5" t="inlineStr">
        <is>
          <t>Hari Krishn Gupta; Naveen Kumar Vayyasi; Jagadeesh Thiruveedula</t>
        </is>
      </c>
      <c r="E474" s="5" t="inlineStr">
        <is>
          <t>2025</t>
        </is>
      </c>
      <c r="F474" s="5" t="inlineStr">
        <is>
          <t>10.47392//irjash.2025.072</t>
        </is>
      </c>
      <c r="G474" s="5" t="inlineStr">
        <is>
          <t>Recognizing market trends in HFT gets simpler and faster thanks to quantum machine learning (QML) which also has the power to exceed classical model boundaries. Using quantum kernel methods and variational quantum circuits, QML can analyze high-dimensional financial information such as tick-by-tick data and order book samples, in the superposition state simultaneously. Comparative work proves that quantum-enhanced models have better accuracy, can detect patterns better and perform faster decisions on near-term quantum devices than classical ones. To be useful in banking-sector HFT, QML needs to easily connect with all existing internal information flows and trades. Essentially, users need to address hardware noise, guard against decoherence on NISQ machines, balance circuit complexity with tight time goals and guarantee scalable training for a quantum-classical mix. Latest progress in handling errors, such as zero-noise extrapolation, and adapting features has shown that models become stronger under realistic kinds of noise, although greater development is necessary to reach a production-ready level of reliability. Here, we bring together the most current work in QML for HFT, including different approaches, both software and hardware and ways to add quantum components to classical optimization loops. Outcomes from benchmarking are discussed, as well as the differing designs in kernel and variational approaches and significant parts of regulations related to quantum-assisted trading. In conclusion, a plan for more detailed studies is given, underlining how important consistent performance measures, detachable frameworks that can be used together and cooperation between technical fields are to get QML from research trials to compliant solutions in high-speed stock markets.</t>
        </is>
      </c>
      <c r="H474" s="5" t="inlineStr">
        <is>
          <t>semantic_scholar</t>
        </is>
      </c>
      <c r="I474" s="5" t="n"/>
      <c r="J474" s="5" t="n"/>
    </row>
    <row r="475">
      <c r="A475" s="5" t="n">
        <v>474</v>
      </c>
      <c r="B475" s="5" t="inlineStr">
        <is>
          <t>1283268c0744</t>
        </is>
      </c>
      <c r="C475" s="5" t="inlineStr">
        <is>
          <t>Enhancing Cybersecurity Protocols in Financial Networks through Reinforcement Learning</t>
        </is>
      </c>
      <c r="D475" s="5" t="inlineStr">
        <is>
          <t>Comfort Idongesit Michael; Trudy-Ann Campbell; Idoko Peter Idoko; Ogoniba Unity Bemologi; Abraham Peter Anyebe; Idoko Innocent Odeh</t>
        </is>
      </c>
      <c r="E475" s="5" t="inlineStr">
        <is>
          <t>2024</t>
        </is>
      </c>
      <c r="F475" s="5" t="inlineStr">
        <is>
          <t>10.38124/ijsrmt.v3i9.58</t>
        </is>
      </c>
      <c r="G475" s="5" t="inlineStr">
        <is>
          <t>Cybersecurity in financial networks is facing an unprecedented level of sophistication from cyber threats, necessitating the adoption of advanced technologies to safeguard sensitive financial data. This review paper explores the integration of Reinforcement Learning (RL), Quantum Computing (QC), and Data Science (DS) to enhance cybersecurity protocols in financial networks. RL offers promising solutions for automating threat detection, intrusion prevention, and response systems by leveraging adaptive learning techniques. QC introduces powerful computational capabilities to both strengthen encryption methods and challenge traditional cryptographic systems, while DS provides data-driven insights for predictive analytics and real-time anomaly detection. By examining the application of these technologies individually and in tandem, this paper highlights their potential to transform financial cybersecurity. We discuss existing case studies and research developments, focusing on their contributions to threat intelligence, encryption, and network defense. The paper also identifies the key challenges associated with implementing RL, QC, and DS, including scalability, hardware limitations, and integration complexities. In conclusion, we provide insights into future research directions aimed at addressing these challenges, presenting a roadmap for fully integrating RL, QC, and DS into financial cybersecurity frameworks. This comprehensive review underscores the critical role these technologies will play in safeguarding financial systems against emerging cyber threats.</t>
        </is>
      </c>
      <c r="H475" s="5" t="inlineStr">
        <is>
          <t>semantic_scholar</t>
        </is>
      </c>
      <c r="I475" s="5" t="n"/>
      <c r="J475" s="5" t="n"/>
    </row>
    <row r="476">
      <c r="A476" s="5" t="n">
        <v>475</v>
      </c>
      <c r="B476" s="5" t="inlineStr">
        <is>
          <t>1ca71f64f4b2</t>
        </is>
      </c>
      <c r="C476" s="5" t="inlineStr">
        <is>
          <t>Quantum Meta-Heuristics and Applications</t>
        </is>
      </c>
      <c r="D476" s="5" t="inlineStr">
        <is>
          <t>Prakash K.B.</t>
        </is>
      </c>
      <c r="E476" s="5" t="inlineStr">
        <is>
          <t>2021</t>
        </is>
      </c>
      <c r="F476" s="5" t="inlineStr">
        <is>
          <t>10.1002/9781119711308.ch10</t>
        </is>
      </c>
      <c r="G476" s="5" t="inlineStr"/>
      <c r="H476" s="5" t="inlineStr">
        <is>
          <t>scopus</t>
        </is>
      </c>
      <c r="I476" s="5" t="n"/>
      <c r="J476" s="5" t="n"/>
    </row>
    <row r="477">
      <c r="A477" s="5" t="n">
        <v>476</v>
      </c>
      <c r="B477" s="5" t="inlineStr">
        <is>
          <t>7dd27ce5eeb2</t>
        </is>
      </c>
      <c r="C477" s="5" t="inlineStr">
        <is>
          <t>Quantum Algorithmic Trading: Economic Efficiency, Market Regulation, and Antitrust Law Implications</t>
        </is>
      </c>
      <c r="D477" s="5" t="inlineStr">
        <is>
          <t>Ece Kozan</t>
        </is>
      </c>
      <c r="E477" s="5" t="inlineStr">
        <is>
          <t>2025</t>
        </is>
      </c>
      <c r="F477" s="5" t="inlineStr">
        <is>
          <t>10.62802/8hpnq947</t>
        </is>
      </c>
      <c r="G477" s="5" t="inlineStr">
        <is>
          <t>The rise of quantum computing introduces transformative possibilities for financial markets, particularly in the realm of algorithmic trading. Quantum algorithms—such as Quantum Approximate Optimization Algorithm (QAOA), amplitude amplification, and quantum-enhanced machine learning—promise substantial gains in processing speed, portfolio optimization, arbitrage detection, and real-time market forecasting. However, these technological advantages also raise significant concerns regarding market stability, regulatory oversight, and the preservation of competitive fairness. This study examines how quantum algorithmic trading may alter the economic efficiency of financial markets while simultaneously challenging existing regulatory and antitrust frameworks. Through qualitative analysis of economic theory, legal scholarship, and emerging quantum-finance research, the paper highlights potential risks including informational asymmetry, hyper-accelerated arbitrage cycles, systemic fragility, and the concentration of quantum capabilities among dominant market participants. The findings reveal that while quantum trading technologies may enhance liquidity and price discovery, they also necessitate proactive regulatory modernization to prevent monopolistic behavior, protect smaller market actors, and maintain transparent, resilient trading environments. Ultimately, this research argues that the integration of quantum computing into algorithmic trading represents a critical inflection point that requires coordinated economic, legal, and technological policy responses.</t>
        </is>
      </c>
      <c r="H477" s="5" t="inlineStr">
        <is>
          <t>semantic_scholar</t>
        </is>
      </c>
      <c r="I477" s="5" t="n"/>
      <c r="J477" s="5" t="n"/>
    </row>
    <row r="478">
      <c r="A478" s="5" t="n">
        <v>477</v>
      </c>
      <c r="B478" s="5" t="inlineStr">
        <is>
          <t>14d183709128</t>
        </is>
      </c>
      <c r="C478" s="5" t="inlineStr">
        <is>
          <t>Influence of Dipole-Dipole Interaction on Formation of Electronic Excitations in a Semiconductor Quantum Well System</t>
        </is>
      </c>
      <c r="D478" s="5" t="inlineStr">
        <is>
          <t>V. Sukharnikov; O. V. Tikhonova</t>
        </is>
      </c>
      <c r="E478" s="5" t="inlineStr">
        <is>
          <t>2019</t>
        </is>
      </c>
      <c r="F478" s="5" t="inlineStr"/>
      <c r="G478" s="5" t="inlineStr"/>
      <c r="H478" s="5" t="inlineStr">
        <is>
          <t>semantic_scholar</t>
        </is>
      </c>
      <c r="I478" s="5" t="n"/>
      <c r="J478" s="5" t="n"/>
    </row>
    <row r="479">
      <c r="A479" s="5" t="n">
        <v>478</v>
      </c>
      <c r="B479" s="5" t="inlineStr">
        <is>
          <t>7af07e74f9a4</t>
        </is>
      </c>
      <c r="C479" s="5" t="inlineStr">
        <is>
          <t>Observations Outside the Light-Cone: Algorithms for Non-Equilibrium and Thermal States</t>
        </is>
      </c>
      <c r="D479" s="5" t="inlineStr">
        <is>
          <t>M. B. Hastings</t>
        </is>
      </c>
      <c r="E479" s="5" t="inlineStr">
        <is>
          <t>2008</t>
        </is>
      </c>
      <c r="F479" s="5" t="inlineStr">
        <is>
          <t>10.1103/PhysRevB.77.144302</t>
        </is>
      </c>
      <c r="G479" s="5" t="inlineStr">
        <is>
          <t>We apply algorithms based on Lieb-Robinson bounds to simulate time-dependent and thermal quantities in quantum systems. For time-dependent systems, we modify a previous mapping to quantum circuits to significantly reduce the computer resources required. This modification is based on a principle of "observing" the system outside the light-cone. We apply this method to study spin relaxation in systems started out of equilibrium with initial conditions that give rise to very rapid entanglement growth. We also show that it is possible to approximate time evolution under a local Hamiltonian by a quantum circuit whose light-cone naturally matches the Lieb-Robinson velocity. Asymptotically, these modified methods allow a doubling of the system size that one can obtain compared to direct simulation. We then consider a different problem of thermal properties of disordered spin chains and use quantum belief propagation to average over different configurations. We test this algorithm on one dimensional systems with mixed ferromagnetic and anti-ferromagnetic bonds, where we can compare to quantum Monte Carlo, and then we apply it to the study of disordered, frustrated spin systems.</t>
        </is>
      </c>
      <c r="H479" s="5" t="inlineStr">
        <is>
          <t>arxiv</t>
        </is>
      </c>
      <c r="I479" s="5" t="n"/>
      <c r="J479" s="5" t="n"/>
    </row>
    <row r="480">
      <c r="A480" s="5" t="n">
        <v>479</v>
      </c>
      <c r="B480" s="5" t="inlineStr">
        <is>
          <t>b5e9ac66ddce</t>
        </is>
      </c>
      <c r="C480" s="5" t="inlineStr">
        <is>
          <t>Quantum Amplitude Estimation in the Presence of Noise</t>
        </is>
      </c>
      <c r="D480" s="5" t="inlineStr">
        <is>
          <t>Eric G. Brown; Oktay Goktas; W. K. Tham</t>
        </is>
      </c>
      <c r="E480" s="5" t="inlineStr">
        <is>
          <t>2020</t>
        </is>
      </c>
      <c r="F480" s="5" t="inlineStr"/>
      <c r="G480" s="5" t="inlineStr">
        <is>
          <t>Quantum Amplitude Estimation (QAE) -- a technique by which the amplitude of a given quantum state can be estimated with quadratically fewer queries than by standard sampling -- is a key sub-routine in several important quantum algorithms, including Grover search and Quantum Monte-Carlo methods. An obstacle to implementing QAE in near-term noisy intermediate-scale quantum (NISQ) devices has been the need to perform Quantum Phase Estimation (QPE) -- a costly procedure -- as a sub-routine. This impediment was lifted with various QPE-free methods of QAE, wherein Grover queries of varying depths / powers (often according to a "schedule") are followed immediately by measurements and classical post-processing techniques like maximum likelihood estimation (MLE). Existing analyses as to the optimality of various query schedules in these QPE-free QAE schemes have hitherto assumed noise-free systems. In this work, we analyse QPE-free QAE under common noise models that may afflict NISQ devices and report on the optimality of various query schedules in the noisy regime. We demonstrate that, given an accurate noise characterization of one's system, one must choose a schedule that balances the trade-off between the greater ideal performance achieved by higher-depth circuits, and the correspondingly greater accumulation of noise-induced error.</t>
        </is>
      </c>
      <c r="H480" s="5" t="inlineStr">
        <is>
          <t>arxiv</t>
        </is>
      </c>
      <c r="I480" s="5" t="n"/>
      <c r="J480" s="5" t="n"/>
    </row>
    <row r="481">
      <c r="A481" s="5" t="n">
        <v>480</v>
      </c>
      <c r="B481" s="5" t="inlineStr">
        <is>
          <t>814040fcfdb1</t>
        </is>
      </c>
      <c r="C481" s="5" t="inlineStr">
        <is>
          <t>Financial Portfolio Optimization Method Based on the Quantum Linear Discriminant Analysis</t>
        </is>
      </c>
      <c r="D481" s="5" t="inlineStr">
        <is>
          <t>Chen B.</t>
        </is>
      </c>
      <c r="E481" s="5" t="inlineStr">
        <is>
          <t>2023</t>
        </is>
      </c>
      <c r="F481" s="5" t="inlineStr">
        <is>
          <t>10.12178/1001-0548.2022109</t>
        </is>
      </c>
      <c r="G481" s="5" t="inlineStr"/>
      <c r="H481" s="5" t="inlineStr">
        <is>
          <t>scopus</t>
        </is>
      </c>
      <c r="I481" s="5" t="n"/>
      <c r="J481" s="5" t="n"/>
    </row>
    <row r="482">
      <c r="A482" s="5" t="n">
        <v>481</v>
      </c>
      <c r="B482" s="5" t="inlineStr">
        <is>
          <t>87b27b8bb094</t>
        </is>
      </c>
      <c r="C482" s="5" t="inlineStr">
        <is>
          <t>Enhancing ATM Security Management in the Post-Quantum Era with Quantum Key Distribution</t>
        </is>
      </c>
      <c r="D482" s="5" t="inlineStr">
        <is>
          <t>Ahmad F.</t>
        </is>
      </c>
      <c r="E482" s="5" t="inlineStr">
        <is>
          <t>2024</t>
        </is>
      </c>
      <c r="F482" s="5" t="inlineStr">
        <is>
          <t>10.1109/CSR61664.2024.10679471</t>
        </is>
      </c>
      <c r="G482" s="5" t="inlineStr"/>
      <c r="H482" s="5" t="inlineStr">
        <is>
          <t>scopus</t>
        </is>
      </c>
      <c r="I482" s="5" t="n"/>
      <c r="J482" s="5" t="n"/>
    </row>
    <row r="483">
      <c r="A483" s="5" t="n">
        <v>482</v>
      </c>
      <c r="B483" s="5" t="inlineStr">
        <is>
          <t>5f8aaf886d0b</t>
        </is>
      </c>
      <c r="C483" s="5" t="inlineStr">
        <is>
          <t>Tensors, Data Structures, and Tensor Algebra in Programming: A Comprehensive Study</t>
        </is>
      </c>
      <c r="D483" s="5" t="inlineStr">
        <is>
          <t>Jadhav, M. A.; Thorat, S. P.; Deorukhakar, P. N.</t>
        </is>
      </c>
      <c r="E483" s="5" t="inlineStr">
        <is>
          <t>2025</t>
        </is>
      </c>
      <c r="F483" s="5" t="inlineStr">
        <is>
          <t>10.5281/zenodo.17710419</t>
        </is>
      </c>
      <c r="G483" s="5" t="inlineStr">
        <is>
          <t>Abstract Tensors, as multidimensional extensions of scalars, vectors, and matrices, are foundational to numerous scientific and computational domains, including physics, quantum mechanics, deep learning, and signal processing. This paper provides a comprehensive exploration of tensor theory, algebraic operations, tensor calculus, and their practical implementation across a diverse range of programming languages, including C, C++, C#, Java, Python3, MATLAB, R, Julia, Rust, Go, and Scala. We investigate the properties of covariant, contravariant, and mixed tensors, including their transformation behaviors and symmetry features. Key tensor operations, including as outer and inner products, tensor contraction, Kronecker products, and the t-product, are thoroughly investigated with mathematical formulations and related code examples. Tensor calculus concepts, including the metric tensor, Christoffel symbols, and covariant derivatives, are introduced, with a focus on their applications in physics and engineering. The study also delves into advanced tensor decompositions—CP, Tucker, and Tensor-Train—demonstrating their utility in machine learning, biomedical engineering, and quantum computing. By bridging theoretical tensor mathematics with practical programming, this work serves as a vital resource for researchers and practitioners, offering insights into tensor learning, structured algebra, and hardware-accelerated computations. Future directions include standardizing tensor libraries and advancing tensor calculus in emerging fields like quantum machine learning.</t>
        </is>
      </c>
      <c r="H483" s="5" t="inlineStr">
        <is>
          <t>openalex</t>
        </is>
      </c>
      <c r="I483" s="5" t="n"/>
      <c r="J483" s="5" t="n"/>
    </row>
    <row r="484">
      <c r="A484" s="5" t="n">
        <v>483</v>
      </c>
      <c r="B484" s="5" t="inlineStr">
        <is>
          <t>8c7c6fbed6c5</t>
        </is>
      </c>
      <c r="C484" s="5" t="inlineStr">
        <is>
          <t>Quantum computing research: An in-depth exploration</t>
        </is>
      </c>
      <c r="D484" s="5" t="inlineStr">
        <is>
          <t>N.A. N.</t>
        </is>
      </c>
      <c r="E484" s="5" t="inlineStr">
        <is>
          <t>2025</t>
        </is>
      </c>
      <c r="F484" s="5" t="inlineStr">
        <is>
          <t>10.1016/bs.adcom.2025.02.005</t>
        </is>
      </c>
      <c r="G484" s="5" t="inlineStr"/>
      <c r="H484" s="5" t="inlineStr">
        <is>
          <t>scopus</t>
        </is>
      </c>
      <c r="I484" s="5" t="n"/>
      <c r="J484" s="5" t="n"/>
    </row>
    <row r="485">
      <c r="A485" s="5" t="n">
        <v>484</v>
      </c>
      <c r="B485" s="5" t="inlineStr">
        <is>
          <t>a214f7b21d6c</t>
        </is>
      </c>
      <c r="C485" s="5" t="inlineStr">
        <is>
          <t>Report on scipost_202311_00042v1</t>
        </is>
      </c>
      <c r="D485" s="5" t="inlineStr">
        <is>
          <t>L. Schmid; Enrico Zardini; Davide Pastorello</t>
        </is>
      </c>
      <c r="E485" s="5" t="inlineStr">
        <is>
          <t>2024</t>
        </is>
      </c>
      <c r="F485" s="5" t="inlineStr">
        <is>
          <t>10.21468/scipost.report.8477</t>
        </is>
      </c>
      <c r="G485" s="5" t="inlineStr">
        <is>
          <t>An Ising machine is any hardware specifically designed for finding the ground state of the Ising model.Relevant examples are coherent Ising machines and quantum annealers.In this paper, we propose a new machine learning model that is based on the Ising structure and can be efficiently trained using gradient descent.We provide a mathematical characterization of the training process, which is based upon optimizing a loss function whose partial derivatives are not explicitly calculated but estimated by the Ising machine itself.Moreover, we present some experimental results on the training and execution of the proposed learning model.These results point out new possibilities offered by Ising machines for different learning tasks.In particular, in the quantum realm, the quantum resources are used for both the execution and the training of the model, providing a promising perspective in quantum machine learning.</t>
        </is>
      </c>
      <c r="H485" s="5" t="inlineStr">
        <is>
          <t>openalex</t>
        </is>
      </c>
      <c r="I485" s="5" t="n"/>
      <c r="J485" s="5" t="n"/>
    </row>
    <row r="486">
      <c r="A486" s="5" t="n">
        <v>485</v>
      </c>
      <c r="B486" s="5" t="inlineStr">
        <is>
          <t>b0c70f18a6eb</t>
        </is>
      </c>
      <c r="C486" s="5" t="inlineStr">
        <is>
          <t>Encryption of Quantum-Resistant Algorithms for Cybersecurity: Enhancement of Post-Quantum Communication and Financial Systems</t>
        </is>
      </c>
      <c r="D486" s="5" t="inlineStr">
        <is>
          <t>Vamsi Krishna Pentela; Prasanth Yalla</t>
        </is>
      </c>
      <c r="E486" s="5" t="inlineStr">
        <is>
          <t>2025</t>
        </is>
      </c>
      <c r="F486" s="5" t="inlineStr">
        <is>
          <t>10.1109/ICSSS66939.2025.11346099</t>
        </is>
      </c>
      <c r="G486" s="5" t="inlineStr">
        <is>
          <t>As quantum computing technologies advance rapidly, the foundational cryptographic algorithms currently securing global digital infrastructure are at imminent risk of obsolescence. Conventional encryption methods such as RSA, ECC, and Diffie-Hellman are particularly vulnerable to quantum attacks, notably through Shor’s algorithm, which can efficiently factor large integers and compute discrete logarithms. This emerging threat has accelerated the urgency for the development and implementation of quantum-resistant encryption algorithms, also referred to as post-quantum cryptography (PQC). This research focuses on the strategic deployment and optimization of quantum-resistant algorithms to enhance cybersecurity resilience in post-quantum communication and financial systems. The study examines a variety of quantum-resistant cryptographic schemes, including lattice-based, hash-based, code-based, multivariate polynomial, and isogeny-based algorithms. Through rigorous comparative analysis, the research evaluates these algorithms across multiple dimensions such as encryption/decryption speed, key and ciphertext sizes, computational overhead, integration complexity, and resistance to both quantum and classical attacks. The findings highlight lattice-based schemes like CRYSTALS-Kyber and CRYSTALS-Dilithium as promising candidates due to their balance between strong security guarantees and operational efficiency in real-world applications. A critical aspect of the study involves simulating the deployment of quantum-resistant encryption in communication protocols such as TLS/SSL and financial transaction platforms including blockchain-based ledgers, digital payment gateways, and banking APIs. The research assesses not only the cryptographic robustness but also the practical implications on latency, interoperability, and scalability within existing digital ecosystems. Moreover, the study explores hybrid encryption models that combine classical and quantum-resistant techniques as a transitional strategy to ensure backward compatibility and seamless migration during the post-quantum cryptographic shift. This work also delves into regulatory, standardization, and policy implications by evaluating the alignment of proposed algorithms with guidelines from global bodies such as NIST, ETSI, and ISO/IEC. Additionally, the research considers the economic and infrastructural impact on stakeholders, including governments, financial institutions, cloud service providers, and end-users, highlighting the necessity of early adoption and strategic preparedness.</t>
        </is>
      </c>
      <c r="H486" s="5" t="inlineStr">
        <is>
          <t>semantic_scholar</t>
        </is>
      </c>
      <c r="I486" s="5" t="n"/>
      <c r="J486" s="5" t="n"/>
    </row>
    <row r="487">
      <c r="A487" s="5" t="n">
        <v>486</v>
      </c>
      <c r="B487" s="5" t="inlineStr">
        <is>
          <t>390b6c220ab6</t>
        </is>
      </c>
      <c r="C487" s="5" t="inlineStr">
        <is>
          <t>Synergistic Solutions for Cloud Cybersecurity and Financial Operations using AI, Blockchain and Quantum Computing</t>
        </is>
      </c>
      <c r="D487" s="5" t="inlineStr">
        <is>
          <t>Boopalan S.</t>
        </is>
      </c>
      <c r="E487" s="5" t="inlineStr">
        <is>
          <t>2024</t>
        </is>
      </c>
      <c r="F487" s="5" t="inlineStr">
        <is>
          <t>10.1109/CYBERCOM63683.2024.10803251</t>
        </is>
      </c>
      <c r="G487" s="5" t="inlineStr"/>
      <c r="H487" s="5" t="inlineStr">
        <is>
          <t>scopus</t>
        </is>
      </c>
      <c r="I487" s="5" t="n"/>
      <c r="J487" s="5" t="n"/>
    </row>
    <row r="488">
      <c r="A488" s="5" t="n">
        <v>487</v>
      </c>
      <c r="B488" s="5" t="inlineStr">
        <is>
          <t>e11c6b7278cc</t>
        </is>
      </c>
      <c r="C488" s="5" t="inlineStr">
        <is>
          <t>Strengthening Financial Services through Secure Computing: Challenges, Solutions, and Future Directions</t>
        </is>
      </c>
      <c r="D488" s="5" t="inlineStr">
        <is>
          <t>Sumit Bhatnagar; Roshan Mahant</t>
        </is>
      </c>
      <c r="E488" s="5" t="inlineStr">
        <is>
          <t>2024</t>
        </is>
      </c>
      <c r="F488" s="5" t="inlineStr">
        <is>
          <t>10.48175/ijarsct-19156</t>
        </is>
      </c>
      <c r="G488" s="5" t="inlineStr">
        <is>
          <t>This paper examines the enhancement of financial services through secure computing, focusing on the challenges posed by cybersecurity threats, data privacy issues, and regulatory compliance. It assesses current solutions such as advanced encryption techniques, robust authentication methods, and the strategic implementation of secure cloud technologies, all while ensuring adherence to strict regulatory requirements. Additionally, the paper explores future directions including the adoption of Blockchain technology for secure transaction processing and the potential of quantum computing to advance encryption methodologies. By providing a detailed analysis, this study aims to outline essential strategies for developing a secure and resilient financial ecosystem that can adapt to emerging threats and evolving regulatory landscapes</t>
        </is>
      </c>
      <c r="H488" s="5" t="inlineStr">
        <is>
          <t>semantic_scholar</t>
        </is>
      </c>
      <c r="I488" s="5" t="n"/>
      <c r="J488" s="5" t="n"/>
    </row>
    <row r="489">
      <c r="A489" s="5" t="n">
        <v>488</v>
      </c>
      <c r="B489" s="5" t="inlineStr">
        <is>
          <t>236750d195e6</t>
        </is>
      </c>
      <c r="C489" s="5" t="inlineStr">
        <is>
          <t>AI-driven risk management and regulatory compliance in banking with SAP ERP</t>
        </is>
      </c>
      <c r="D489" s="5" t="inlineStr">
        <is>
          <t>V. Polu</t>
        </is>
      </c>
      <c r="E489" s="5" t="inlineStr">
        <is>
          <t>2025</t>
        </is>
      </c>
      <c r="F489" s="5" t="inlineStr">
        <is>
          <t>10.30574/wjarr.2025.26.1.1324</t>
        </is>
      </c>
      <c r="G489" s="5" t="inlineStr">
        <is>
          <t>This comprehensive article explores the integration of Artificial Intelligence (AI) and Machine Learning (ML) with SAP Enterprise Resource Planning (ERP) solutions in banking risk management and regulatory compliance. The article analyzes how financial institutions leverage AI-enhanced SAP ERP systems to strengthen risk management frameworks, improve fraud detection mechanisms, and streamline regulatory compliance processes. It investigates the evolution of risk management in banking, detailing SAP's comprehensive risk management framework, including SAP Risk Management, SAP S/4HANA Finance, and SAP Financial Compliance Management. The article evaluates AI-enhanced fraud detection capabilities through SAP Fraud Management, automated KYC/AML processes, and risk scoring with SAP BTP. Additionally, it examines regulatory compliance automation through SAP GRC, Central Finance, and Analytics Cloud. The article addresses implementation challenges, including data quality issues, model training complexities, regulatory acceptance hurdles, and talent shortages, while providing best practices for successful deployment. Finally, it explores future trends in AI-driven risk management with SAP, including quantum computing integration, advanced natural language processing, expanded predictive capabilities, and RegTech innovation.</t>
        </is>
      </c>
      <c r="H489" s="5" t="inlineStr">
        <is>
          <t>semantic_scholar</t>
        </is>
      </c>
      <c r="I489" s="5" t="n"/>
      <c r="J489" s="5" t="n"/>
    </row>
    <row r="490">
      <c r="A490" s="5" t="n">
        <v>489</v>
      </c>
      <c r="B490" s="5" t="inlineStr">
        <is>
          <t>6cb040f251ff</t>
        </is>
      </c>
      <c r="C490" s="5" t="inlineStr">
        <is>
          <t>Quantum Algorithm for Local-Volatility Option Pricing via the Kolmogorov Equation</t>
        </is>
      </c>
      <c r="D490" s="5" t="inlineStr">
        <is>
          <t>Nikita Guseynov; Mikel Sanz; Ángel Rodríguez-Rozas; Nana Liu; Javier Gonzalez-Conde</t>
        </is>
      </c>
      <c r="E490" s="5" t="inlineStr">
        <is>
          <t>2025</t>
        </is>
      </c>
      <c r="F490" s="5" t="inlineStr"/>
      <c r="G490"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490" s="5" t="inlineStr">
        <is>
          <t>arxiv</t>
        </is>
      </c>
      <c r="I490" s="5" t="n"/>
      <c r="J490" s="5" t="n"/>
    </row>
    <row r="491">
      <c r="A491" s="5" t="n">
        <v>490</v>
      </c>
      <c r="B491" s="5" t="inlineStr">
        <is>
          <t>bf5b5ef25a6f</t>
        </is>
      </c>
      <c r="C491" s="5" t="inlineStr">
        <is>
          <t>Comprehensive Survey of QML: From Data Analysis to Algorithmic Advancements</t>
        </is>
      </c>
      <c r="D491" s="5" t="inlineStr">
        <is>
          <t>Sahil Tomar; Rajeshwar Tripathi; Sandeep Kumar</t>
        </is>
      </c>
      <c r="E491" s="5" t="inlineStr">
        <is>
          <t>2025</t>
        </is>
      </c>
      <c r="F491" s="5" t="inlineStr"/>
      <c r="G491" s="5" t="inlineStr">
        <is>
          <t>Quantum Machine Learning represents a paradigm shift at the intersection of Quantum Computing and Machine Learning, leveraging quantum phenomena such as superposition, entanglement, and quantum parallelism to address the limitations of classical approaches in processing high-dimensional and large-scale datasets. This survey provides a comprehensive analysis of Quantum Machine Learning, detailing foundational concepts, algorithmic advancements, and their applications across domains such as healthcare, finance, and quantum chemistry. Key techniques, including Quantum Support Vector Machine, Quantum Neural Network, Quantum Decision Trees, and hybrid quantum-classical models, are explored with a focus on their theoretical foundations, computational benefits, and comparative performance against classical counterparts. While the potential for exponential speedups and enhanced efficiency is evident, the field faces significant challenges, including hardware constraints, noise, and limited qubit coherence in the current era of Noisy Intermediate-Scale Quantum devices. Emerging solutions, such as error mitigation techniques, hybrid frameworks, and advancements in quantum hardware, are discussed as critical enablers for scalable and fault-tolerant Quantum Machine Learning systems. By synthesizing state-of-the-art developments and identifying research gaps, this survey aims to provide a foundational resource for advancing Quantum Machine Learning toward practical, real-world applications in tackling computationally intensive problems.</t>
        </is>
      </c>
      <c r="H491" s="5" t="inlineStr">
        <is>
          <t>arxiv</t>
        </is>
      </c>
      <c r="I491" s="5" t="n"/>
      <c r="J491" s="5" t="n"/>
    </row>
    <row r="492">
      <c r="A492" s="5" t="n">
        <v>491</v>
      </c>
      <c r="B492" s="5" t="inlineStr">
        <is>
          <t>6f2e018402be</t>
        </is>
      </c>
      <c r="C492" s="5" t="inlineStr">
        <is>
          <t>Segment Routing with Digital Annealing</t>
        </is>
      </c>
      <c r="D492" s="5" t="inlineStr">
        <is>
          <t>Engel S.</t>
        </is>
      </c>
      <c r="E492" s="5" t="inlineStr">
        <is>
          <t>2022</t>
        </is>
      </c>
      <c r="F492" s="5" t="inlineStr">
        <is>
          <t>10.1109/NOMS54207.2022.9789782</t>
        </is>
      </c>
      <c r="G492" s="5" t="inlineStr"/>
      <c r="H492" s="5" t="inlineStr">
        <is>
          <t>scopus</t>
        </is>
      </c>
      <c r="I492" s="5" t="n"/>
      <c r="J492" s="5" t="n"/>
    </row>
    <row r="493">
      <c r="A493" s="5" t="n">
        <v>492</v>
      </c>
      <c r="B493" s="5" t="inlineStr">
        <is>
          <t>66f84d151754</t>
        </is>
      </c>
      <c r="C493" s="5" t="inlineStr">
        <is>
          <t>The role of fintech in the field of sustainability and financing</t>
        </is>
      </c>
      <c r="D493" s="5" t="inlineStr">
        <is>
          <t>Jordan N.</t>
        </is>
      </c>
      <c r="E493" s="5" t="inlineStr">
        <is>
          <t>2023</t>
        </is>
      </c>
      <c r="F493" s="5" t="inlineStr">
        <is>
          <t>10.1007/978-3-031-40647-8_9</t>
        </is>
      </c>
      <c r="G493" s="5" t="inlineStr"/>
      <c r="H493" s="5" t="inlineStr">
        <is>
          <t>scopus</t>
        </is>
      </c>
      <c r="I493" s="5" t="n"/>
      <c r="J493" s="5" t="n"/>
    </row>
    <row r="494">
      <c r="A494" s="5" t="n">
        <v>493</v>
      </c>
      <c r="B494" s="5" t="inlineStr">
        <is>
          <t>9bfc97970d2f</t>
        </is>
      </c>
      <c r="C494" s="5" t="inlineStr">
        <is>
          <t>Quantum Bridge Analytics II: QUBO-Plus, network optimization and combinatorial chaining for asset exchange</t>
        </is>
      </c>
      <c r="D494" s="5" t="inlineStr">
        <is>
          <t>Glover F.</t>
        </is>
      </c>
      <c r="E494" s="5" t="inlineStr">
        <is>
          <t>2022</t>
        </is>
      </c>
      <c r="F494" s="5" t="inlineStr">
        <is>
          <t>10.1007/s10479-022-04695-3</t>
        </is>
      </c>
      <c r="G494" s="5" t="inlineStr"/>
      <c r="H494" s="5" t="inlineStr">
        <is>
          <t>scopus</t>
        </is>
      </c>
      <c r="I494" s="5" t="n"/>
      <c r="J494" s="5" t="n"/>
    </row>
    <row r="495">
      <c r="A495" s="5" t="n">
        <v>494</v>
      </c>
      <c r="B495" s="5" t="inlineStr">
        <is>
          <t>d3bab0891316</t>
        </is>
      </c>
      <c r="C495" s="5" t="inlineStr">
        <is>
          <t>Artificial intelligence in financial market prediction: advancements in machine learning for stock price forecasting</t>
        </is>
      </c>
      <c r="D495" s="5" t="inlineStr">
        <is>
          <t>Rohan A.</t>
        </is>
      </c>
      <c r="E495" s="5" t="inlineStr">
        <is>
          <t>2026</t>
        </is>
      </c>
      <c r="F495" s="5" t="inlineStr">
        <is>
          <t>10.3389/frai.2025.1696423</t>
        </is>
      </c>
      <c r="G495" s="5" t="inlineStr"/>
      <c r="H495" s="5" t="inlineStr">
        <is>
          <t>scopus</t>
        </is>
      </c>
      <c r="I495" s="5" t="n"/>
      <c r="J495" s="5" t="n"/>
    </row>
    <row r="496">
      <c r="A496" s="5" t="n">
        <v>495</v>
      </c>
      <c r="B496" s="5" t="inlineStr">
        <is>
          <t>53c5a4fbdd7d</t>
        </is>
      </c>
      <c r="C496" s="5" t="inlineStr">
        <is>
          <t>Wavelet Based Financial Forecast Ensemble Featuring Hybrid Quantum-Classical LSTM Model</t>
        </is>
      </c>
      <c r="D496" s="5" t="inlineStr">
        <is>
          <t>Bigica P.</t>
        </is>
      </c>
      <c r="E496" s="5" t="inlineStr">
        <is>
          <t>2024</t>
        </is>
      </c>
      <c r="F496" s="5" t="inlineStr">
        <is>
          <t>10.37394/23207.2024.21.151</t>
        </is>
      </c>
      <c r="G496" s="5" t="inlineStr"/>
      <c r="H496" s="5" t="inlineStr">
        <is>
          <t>scopus</t>
        </is>
      </c>
      <c r="I496" s="5" t="n"/>
      <c r="J496" s="5" t="n"/>
    </row>
    <row r="497">
      <c r="A497" s="5" t="n">
        <v>496</v>
      </c>
      <c r="B497" s="5" t="inlineStr">
        <is>
          <t>993b4e035b55</t>
        </is>
      </c>
      <c r="C497" s="5" t="inlineStr">
        <is>
          <t>Hybrid Quantum–Classical Machine Learning Architectures for Scalable Pattern Recognition in High-Dimensional and Noisy Data Environments</t>
        </is>
      </c>
      <c r="D497" s="5" t="inlineStr">
        <is>
          <t>Beyza Altan</t>
        </is>
      </c>
      <c r="E497" s="5" t="inlineStr">
        <is>
          <t>2026</t>
        </is>
      </c>
      <c r="F497" s="5" t="inlineStr">
        <is>
          <t>10.62802/sptecp98</t>
        </is>
      </c>
      <c r="G497" s="5" t="inlineStr">
        <is>
          <t>The exponential growth of high-dimensional data across scientific, financial, and technological domains has intensified the demand for scalable pattern recognition systems capable of operating under noise, uncertainty, and computational constraints. Classical machine learning techniques, while effective in many contexts, often encounter limitations related to dimensionality, feature sparsity, and optimization complexity. This paper explores hybrid quantum–classical machine learning architectures for scalable pattern recognition in high-dimensional and noisy data environments, emphasizing the synergistic integration of quantum computational principles with established classical algorithms. By leveraging quantum feature mapping, variational quantum circuits, and classical optimization frameworks, hybrid architectures aim to enhance representational capacity and computational efficiency. The study synthesizes recent advances in quantum machine learning and evaluates their potential to address scalability and robustness challenges in real-world data analytics. The findings suggest that hybrid quantum–classical systems may serve as a complementary paradigm that bridges theoretical quantum advantage with practical machine learning applications.</t>
        </is>
      </c>
      <c r="H497" s="5" t="inlineStr">
        <is>
          <t>semantic_scholar</t>
        </is>
      </c>
      <c r="I497" s="5" t="n"/>
      <c r="J497" s="5" t="n"/>
    </row>
    <row r="498">
      <c r="A498" s="5" t="n">
        <v>497</v>
      </c>
      <c r="B498" s="5" t="inlineStr">
        <is>
          <t>3e5cb9f5d017</t>
        </is>
      </c>
      <c r="C498" s="5" t="inlineStr">
        <is>
          <t>$Δ$ADAPT-VQE: Toward Accurate Calculation of Excitation Energies on Quantum Computers for BODIPY Molecules With Application in Photodynamic Therapy</t>
        </is>
      </c>
      <c r="D498" s="5" t="inlineStr">
        <is>
          <t>Anton Nykänen; Leander Thiessen; Elsi-Mari Borrelli; Vijay Krishna; Stefan Knecht; Fabijan Pavošević</t>
        </is>
      </c>
      <c r="E498" s="5" t="inlineStr">
        <is>
          <t>2024</t>
        </is>
      </c>
      <c r="F498" s="5" t="inlineStr">
        <is>
          <t>10.48550/arxiv.2404.16149</t>
        </is>
      </c>
      <c r="G498" s="5" t="inlineStr">
        <is>
          <t>Quantum chemistry simulations offer a cost-effective way for computational design of BODIPY photosensitizers with potential use in photodynamic therapy (PDT). However, accurate predictions of photophysical properties, such as excitation energies, pose a challenge for the popular time-dependent density functional theory (TDDFT) and equation-of-motion coupled cluster with singles and doubles (EOM-CCSD) methods. By contrast, reliable descriptions can be achieved by multi-reference quantum chemistry methods, though unfortunately, their computational cost grows exponentially with the number of correlated electrons. Alternatively, quantum computing holds a great potential for exact simulation of photophysical properties in a computationally more efficient way. To this end, we introduce the state-specific $Δ$UCCSD-VQE (unitary coupled cluster with singles and doubles variational quantum eigensolver) and $Δ$ADAPT-VQE methods in which the electronically excited state is calculated via a non-Aufbau electronic configuration. The accuracy and capability of the developed methods are assessed against experimentally determined excitation energies for six BODIPY-derivatives. We show that the proposed methods predict accurate vertical excitation energies that are not only in good agreement with experimental reference data but also outperform popular quantum chemistry methods, such as TDDFT and EOM-CCSD. Spurred by its impressive performance and simplicity, we are confident that $Δ$ADAPT will emerge as the method of choice for guiding the rational design of photosensitizers for PDT and photocatalysis in the era of near-term quantum computing.</t>
        </is>
      </c>
      <c r="H498" s="5" t="inlineStr">
        <is>
          <t>openalex</t>
        </is>
      </c>
      <c r="I498" s="5" t="n"/>
      <c r="J498" s="5" t="n"/>
    </row>
    <row r="499">
      <c r="A499" s="5" t="n">
        <v>498</v>
      </c>
      <c r="B499" s="5" t="inlineStr">
        <is>
          <t>329ff4b39d6b</t>
        </is>
      </c>
      <c r="C499" s="5" t="inlineStr">
        <is>
          <t>Hybrid QLSTM Framework for Time Series Forecasting in Dynamic Financial Markets</t>
        </is>
      </c>
      <c r="D499" s="5" t="inlineStr">
        <is>
          <t>Vellaipandiyan S.</t>
        </is>
      </c>
      <c r="E499" s="5" t="inlineStr">
        <is>
          <t>2025</t>
        </is>
      </c>
      <c r="F499" s="5" t="inlineStr">
        <is>
          <t>10.1109/ICIMIA67127.2025.11200988</t>
        </is>
      </c>
      <c r="G499" s="5" t="inlineStr"/>
      <c r="H499" s="5" t="inlineStr">
        <is>
          <t>scopus</t>
        </is>
      </c>
      <c r="I499" s="5" t="n"/>
      <c r="J499" s="5" t="n"/>
    </row>
    <row r="500">
      <c r="A500" s="5" t="n">
        <v>499</v>
      </c>
      <c r="B500" s="5" t="inlineStr">
        <is>
          <t>704e0cc4a328</t>
        </is>
      </c>
      <c r="C500" s="5" t="inlineStr">
        <is>
          <t>via Quantum Zeno on a Quantum Processor</t>
        </is>
      </c>
      <c r="D500" s="5" t="inlineStr">
        <is>
          <t>Dylan Herman; Ruslan Shaydulin; Yue Sun; Shouvanik Chakrabarti; Shaohan Hu; Pierre Minssen; Arthur G. Rattew; Romina Yalovetzky; Marco Pistoia</t>
        </is>
      </c>
      <c r="E500" s="5" t="inlineStr">
        <is>
          <t>2022</t>
        </is>
      </c>
      <c r="F500" s="5" t="inlineStr"/>
      <c r="G500" s="5" t="inlineStr"/>
      <c r="H500" s="5" t="inlineStr">
        <is>
          <t>semantic_scholar</t>
        </is>
      </c>
      <c r="I500" s="5" t="n"/>
      <c r="J500" s="5" t="n"/>
    </row>
    <row r="501">
      <c r="A501" s="5" t="n">
        <v>500</v>
      </c>
      <c r="B501" s="5" t="inlineStr">
        <is>
          <t>e7a389fae14b</t>
        </is>
      </c>
      <c r="C501" s="5" t="inlineStr">
        <is>
          <t>Real-Time Data Analytics Integration: A Technical Deep Dive</t>
        </is>
      </c>
      <c r="D501" s="5" t="inlineStr">
        <is>
          <t>Dileep Kumar Siripurapu</t>
        </is>
      </c>
      <c r="E501" s="5" t="inlineStr">
        <is>
          <t>2025</t>
        </is>
      </c>
      <c r="F501" s="5" t="inlineStr">
        <is>
          <t>10.32628/cseit251112253</t>
        </is>
      </c>
      <c r="G501" s="5" t="inlineStr">
        <is>
          <t>Real-time data analytics integration represents a transformative approach to processing and utilizing data in modern organizations. This comprehensive article of real-time analytics systems explores the architectural foundations, implementation considerations, and industry applications that define successful deployments. The content delves into event-driven architectures, core components, and best practices that enable organizations to harness immediate insights from their data streams. The discussion encompasses performance optimization strategies, data quality frameworks, and fault tolerance mechanisms essential for robust real-time analytics systems. Industry-specific applications across financial services, healthcare, manufacturing, and retail sectors demonstrate the practical impact of real-time analytics in driving operational improvements and customer value. The exploration extends to emerging trends, including edge computing integration, AI/ML model deployment at the edge, quantum computing applications, and 5G network utilization, highlighting the evolving landscape of real-time analytics capabilities and their potential to reshape data processing paradigms across industries.</t>
        </is>
      </c>
      <c r="H501" s="5" t="inlineStr">
        <is>
          <t>semantic_scholar</t>
        </is>
      </c>
      <c r="I501" s="5" t="n"/>
      <c r="J501" s="5" t="n"/>
    </row>
    <row r="502">
      <c r="A502" s="5" t="n">
        <v>501</v>
      </c>
      <c r="B502" s="5" t="inlineStr">
        <is>
          <t>b509d01cbef8</t>
        </is>
      </c>
      <c r="C502" s="5" t="inlineStr">
        <is>
          <t>Is Quantum Computing the Bitcoin Terminator?</t>
        </is>
      </c>
      <c r="D502" s="5" t="inlineStr">
        <is>
          <t>Li Z.</t>
        </is>
      </c>
      <c r="E502" s="5" t="inlineStr">
        <is>
          <t>2024</t>
        </is>
      </c>
      <c r="F502" s="5" t="inlineStr"/>
      <c r="G502" s="5" t="inlineStr"/>
      <c r="H502" s="5" t="inlineStr">
        <is>
          <t>scopus</t>
        </is>
      </c>
      <c r="I502" s="5" t="n"/>
      <c r="J502" s="5" t="n"/>
    </row>
    <row r="503">
      <c r="A503" s="5" t="n">
        <v>502</v>
      </c>
      <c r="B503" s="5" t="inlineStr">
        <is>
          <t>82631bd87dfc</t>
        </is>
      </c>
      <c r="C503" s="5" t="inlineStr">
        <is>
          <t>A hybrid quantum-classical approach to warm-starting optimization</t>
        </is>
      </c>
      <c r="D503" s="5" t="inlineStr">
        <is>
          <t>Dehn V.</t>
        </is>
      </c>
      <c r="E503" s="5" t="inlineStr">
        <is>
          <t>2024</t>
        </is>
      </c>
      <c r="F503" s="5" t="inlineStr">
        <is>
          <t>10.1117/12.3002220</t>
        </is>
      </c>
      <c r="G503" s="5" t="inlineStr"/>
      <c r="H503" s="5" t="inlineStr">
        <is>
          <t>scopus</t>
        </is>
      </c>
      <c r="I503" s="5" t="n"/>
      <c r="J503" s="5" t="n"/>
    </row>
    <row r="504">
      <c r="A504" s="5" t="n">
        <v>503</v>
      </c>
      <c r="B504" s="5" t="inlineStr">
        <is>
          <t>2b0ee0736142</t>
        </is>
      </c>
      <c r="C504" s="5" t="inlineStr">
        <is>
          <t>Deep Learning with Quantum Computing Leveraging risk assessment financial optimization and detection of frauds</t>
        </is>
      </c>
      <c r="D504" s="5" t="inlineStr">
        <is>
          <t>Niranjanreddy K.</t>
        </is>
      </c>
      <c r="E504" s="5" t="inlineStr">
        <is>
          <t>2025</t>
        </is>
      </c>
      <c r="F504" s="5" t="inlineStr">
        <is>
          <t>10.1109/ICCIES63851.2025.11033124</t>
        </is>
      </c>
      <c r="G504" s="5" t="inlineStr"/>
      <c r="H504" s="5" t="inlineStr">
        <is>
          <t>scopus</t>
        </is>
      </c>
      <c r="I504" s="5" t="n"/>
      <c r="J504" s="5" t="n"/>
    </row>
    <row r="505">
      <c r="A505" s="5" t="n">
        <v>504</v>
      </c>
      <c r="B505" s="5" t="inlineStr">
        <is>
          <t>2309d490f2f5</t>
        </is>
      </c>
      <c r="C505" s="5" t="inlineStr">
        <is>
          <t>Variational Quantum Simulations of a Two-Dimensional Frustrated Transverse-Field Ising Model on a Trapped-Ion Quantum Computer</t>
        </is>
      </c>
      <c r="D505" s="5" t="inlineStr">
        <is>
          <t>Ammar Kirmani; Elijah Pelofske; Andreas Bärtschi; Stephan Eidenbenz; Jian‐Xin Zhu</t>
        </is>
      </c>
      <c r="E505" s="5" t="inlineStr">
        <is>
          <t>2025</t>
        </is>
      </c>
      <c r="F505" s="5" t="inlineStr">
        <is>
          <t>10.48550/arxiv.2505.22932</t>
        </is>
      </c>
      <c r="G505" s="5" t="inlineStr">
        <is>
          <t>Quantum computers are an ideal platform to study the ground state properties of strongly correlated systems due to the limitation of classical computing techniques particularly for systems exhibiting quantum phase transitions. While the error rates of Noisy Intermediate-Scale Quantum (NISQ) computers are still high, simulating strongly correlated systems on such devices and extracting information of possible phases may be within reach. The frustrated transverse-field Ising model (TFIM) is such a system with multiple ordered magnetic phases. In this study, we simulate a two-dimensional frustrated TFIM with next-nearest-neighbor spin-exchange interactions at zero temperature. The competition between the nearest-neighbor ferromagnetic and next-nearest-neighbor antiferromagnetic coupling gives rise to frustration in the system. Moreover, the presence of quantum fluctuations makes the ground-state phase profile even richer. We use the Variational Quantum Eigensolver (VQE) to compute the phases on a square lattice with periodic boundary conditions for a system of 16 sites (qubits). The trained VQE circuits are compared to exact diagonalization, allowing us to extract error measures of VQE. We focus on the ground-state phase transitions of this model, where VQE succeeds in finding the dominant magnetic phases. The optimized VQE circuits are then executed on the Quantinuum H1-1 trapped-ion quantum computer without using any error mitigation techniques. Our experiments show near perfect recovery of the magnetic phases of the frustrated model through ground-state energy, the energy derivative, and the spin correlation functions. Thus, we show that the trapped-ion quantum processor is able to achieve reliable simulations of a strongly correlated system within the limitations of the VQE approach.</t>
        </is>
      </c>
      <c r="H505" s="5" t="inlineStr">
        <is>
          <t>openalex</t>
        </is>
      </c>
      <c r="I505" s="5" t="n"/>
      <c r="J505" s="5" t="n"/>
    </row>
    <row r="506">
      <c r="A506" s="5" t="n">
        <v>505</v>
      </c>
      <c r="B506" s="5" t="inlineStr">
        <is>
          <t>c97802424a7f</t>
        </is>
      </c>
      <c r="C506" s="5" t="inlineStr">
        <is>
          <t>Quantum chemistry calculations using energy derivatives on quantum computers</t>
        </is>
      </c>
      <c r="D506" s="5" t="inlineStr">
        <is>
          <t>Utkarsh Azad; Harjinder Singh</t>
        </is>
      </c>
      <c r="E506" s="5" t="inlineStr">
        <is>
          <t>2022</t>
        </is>
      </c>
      <c r="F506" s="5" t="inlineStr">
        <is>
          <t>10.1016/j.chemphys.2022.111506</t>
        </is>
      </c>
      <c r="G506" s="5" t="inlineStr"/>
      <c r="H506" s="5" t="inlineStr">
        <is>
          <t>openalex</t>
        </is>
      </c>
      <c r="I506" s="5" t="n"/>
      <c r="J506" s="5" t="n"/>
    </row>
    <row r="507">
      <c r="A507" s="5" t="n">
        <v>506</v>
      </c>
      <c r="B507" s="5" t="inlineStr">
        <is>
          <t>3fe31dea1f88</t>
        </is>
      </c>
      <c r="C507" s="5" t="inlineStr">
        <is>
          <t>Quantum Risk Analysis: Beyond (Conditional) Value-at-Risk</t>
        </is>
      </c>
      <c r="D507" s="5" t="inlineStr">
        <is>
          <t>Christian Laudagé; Ivica Turkalj</t>
        </is>
      </c>
      <c r="E507" s="5" t="inlineStr">
        <is>
          <t>2022</t>
        </is>
      </c>
      <c r="F507" s="5" t="inlineStr"/>
      <c r="G507"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 to a quadratic speed up compared to classical Monte-Carlo based methods. Based on these ideas, we construct quantum-based algorithms to calculate alternatives for VaR and CVaR, namely the Expectile Value-at-Risk (EVaR) and the Range Value-at-Risk (RVaR). We construct quantum algorithms to calculate them. These algorithms are based on quantum amplitude estimation. In a case study,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507" s="5" t="inlineStr">
        <is>
          <t>arxiv</t>
        </is>
      </c>
      <c r="I507" s="5" t="n"/>
      <c r="J507" s="5" t="n"/>
    </row>
    <row r="508">
      <c r="A508" s="5" t="n">
        <v>507</v>
      </c>
      <c r="B508" s="5" t="inlineStr">
        <is>
          <t>7aa1b9e404ff</t>
        </is>
      </c>
      <c r="C508" s="5" t="inlineStr">
        <is>
          <t>QKD terminal for Canada’s Quantum Encryption and Science Satellite (QEYSSat)</t>
        </is>
      </c>
      <c r="D508" s="5" t="inlineStr">
        <is>
          <t>Podmore H.</t>
        </is>
      </c>
      <c r="E508" s="5" t="inlineStr">
        <is>
          <t>2021</t>
        </is>
      </c>
      <c r="F508" s="5" t="inlineStr">
        <is>
          <t>10.1117/12.2599162</t>
        </is>
      </c>
      <c r="G508" s="5" t="inlineStr"/>
      <c r="H508" s="5" t="inlineStr">
        <is>
          <t>scopus</t>
        </is>
      </c>
      <c r="I508" s="5" t="n"/>
      <c r="J508" s="5" t="n"/>
    </row>
    <row r="509">
      <c r="A509" s="5" t="n">
        <v>508</v>
      </c>
      <c r="B509" s="5" t="inlineStr">
        <is>
          <t>b7c9696b8ffc</t>
        </is>
      </c>
      <c r="C509" s="5" t="inlineStr">
        <is>
          <t>Quantum Adversarial Learning in Emulation of Monte-Carlo Methods for Max-cut Approximation: QAOA is not optimal</t>
        </is>
      </c>
      <c r="D509" s="5" t="inlineStr">
        <is>
          <t>Cem M. Unsal; Lucas T. Brady</t>
        </is>
      </c>
      <c r="E509" s="5" t="inlineStr">
        <is>
          <t>2022</t>
        </is>
      </c>
      <c r="F509" s="5" t="inlineStr"/>
      <c r="G509" s="5" t="inlineStr">
        <is>
          <t>One of the leading candidates for near-term quantum advantage is the class of Variational Quantum Algorithms, but these algorithms suffer from classical difficulty in optimizing the variational parameters as the number of parameters increases. Therefore, it is important to understand the expressibility and power of various ansätze to produce target states and distributions. To this end, we apply notions of emulation to Variational Quantum Annealing and the Quantum Approximate Optimization Algorithm (QAOA) to show that QAOA is outperformed by variational annealing schedules with equivalent numbers of parameters. Our Variational Quantum Annealing schedule is based on a novel polynomial parameterization that can be optimized in a similar gradient-free way as QAOA, using the same physical ingredients. In order to compare the performance of ansätze types, we have developed statistical notions of Monte-Carlo methods. Monte-Carlo methods are computer programs that generate random variables that approximate a target number that is computationally hard to calculate exactly. While the most well-known Monte-Carlo method is Monte-Carlo integration (e.g. Diffusion Monte-Carlo or path-integral quantum Monte-Carlo), QAOA is itself a Monte-Carlo method that finds good solutions to NP-complete problems such as Max-cut. We apply these statistical Monte-Carlo notions to further elucidate the theoretical framework around these quantum algorithms.</t>
        </is>
      </c>
      <c r="H509" s="5" t="inlineStr">
        <is>
          <t>arxiv</t>
        </is>
      </c>
      <c r="I509" s="5" t="n"/>
      <c r="J509" s="5" t="n"/>
    </row>
    <row r="510">
      <c r="A510" s="5" t="n">
        <v>509</v>
      </c>
      <c r="B510" s="5" t="inlineStr">
        <is>
          <t>bc7abe57bcdd</t>
        </is>
      </c>
      <c r="C510" s="5" t="inlineStr">
        <is>
          <t>Decoding Stock Market Behavior with the Topological Quantum Computer</t>
        </is>
      </c>
      <c r="D510" s="5" t="inlineStr">
        <is>
          <t>Ovidiu Racorean</t>
        </is>
      </c>
      <c r="E510" s="5" t="inlineStr">
        <is>
          <t>2014</t>
        </is>
      </c>
      <c r="F510" s="5" t="inlineStr"/>
      <c r="G510" s="5" t="inlineStr">
        <is>
          <t>A surprising image of the stock market arises if the price time series of all Dow Jones Industrial Average stock components are represented in one chart at once. The chart evolves into a braid representation of the stock market by taking into account only the crossing of stocks and fixing a convention defining overcrossings and undercrossings. The braid of stocks prices has a remarkable connection with the topological quantum computer. Using pairs of quasi-particles, called non-abelian anyons, having their trajectories braided in time, topological quantum computer can effectively simulate the stock market behavior encoded in the braiding of stocks. In a typically topological quantum computation process the trajectories of non-abelian anyons are manipulated according to the braiding of stocks and the outcome reflects the probability of the future state of stock market. The probability depends only on the Jones polynomial of the knot formed by plat closing the quantum computation. The Jones polynomial of the knotted stock market acts, making a parallel with the common financial literature, in a topological quantum computation as a counterpart of a classical technical indicator in trading the stock market. The type of knot stock market formed is an indicator of its future tendencies.</t>
        </is>
      </c>
      <c r="H510" s="5" t="inlineStr">
        <is>
          <t>arxiv</t>
        </is>
      </c>
      <c r="I510" s="5" t="n"/>
      <c r="J510" s="5" t="n"/>
    </row>
    <row r="511">
      <c r="A511" s="5" t="n">
        <v>510</v>
      </c>
      <c r="B511" s="5" t="inlineStr">
        <is>
          <t>ee9ac4d0761e</t>
        </is>
      </c>
      <c r="C511" s="5" t="inlineStr">
        <is>
          <t>Fintech frontiers in quantum computing, fractals, and blockchain distributed ledger: Paradigm shifts and open innovation</t>
        </is>
      </c>
      <c r="D511" s="5" t="inlineStr">
        <is>
          <t>Mosteanu N.R.</t>
        </is>
      </c>
      <c r="E511" s="5" t="inlineStr">
        <is>
          <t>2021</t>
        </is>
      </c>
      <c r="F511" s="5" t="inlineStr">
        <is>
          <t>10.3390/joitmc7010019</t>
        </is>
      </c>
      <c r="G511" s="5" t="inlineStr"/>
      <c r="H511" s="5" t="inlineStr">
        <is>
          <t>scopus</t>
        </is>
      </c>
      <c r="I511" s="5" t="n"/>
      <c r="J511" s="5" t="n"/>
    </row>
    <row r="512">
      <c r="A512" s="5" t="n">
        <v>511</v>
      </c>
      <c r="B512" s="5" t="inlineStr">
        <is>
          <t>d01537e3fcac</t>
        </is>
      </c>
      <c r="C512" s="5" t="inlineStr">
        <is>
          <t>Variational Quantum Factorization (VQF) using Different Variations of Quantum Approximate Optimization Algorithm (QAOA)</t>
        </is>
      </c>
      <c r="D512" s="5" t="inlineStr">
        <is>
          <t>Hatwar J.</t>
        </is>
      </c>
      <c r="E512" s="5" t="inlineStr">
        <is>
          <t>2025</t>
        </is>
      </c>
      <c r="F512" s="5" t="inlineStr">
        <is>
          <t>10.1109/COMSNETS63942.2025.10885675</t>
        </is>
      </c>
      <c r="G512" s="5" t="inlineStr"/>
      <c r="H512" s="5" t="inlineStr">
        <is>
          <t>scopus</t>
        </is>
      </c>
      <c r="I512" s="5" t="n"/>
      <c r="J512" s="5" t="n"/>
    </row>
    <row r="513">
      <c r="A513" s="5" t="n">
        <v>512</v>
      </c>
      <c r="B513" s="5" t="inlineStr">
        <is>
          <t>13225a1ff601</t>
        </is>
      </c>
      <c r="C513" s="5" t="inlineStr">
        <is>
          <t>QUANTUM COMPUTING IN BIG DATA ANALYTICS: A COMPREHENSIVE REVIEW: ASSESSING THE ADVANCEMENTS, CHALLENGES, AND POTENTIAL IMPLICATIONS OF QUANTUM APPROACHES IN HANDLING MASSIVE DATA SETS</t>
        </is>
      </c>
      <c r="D513" s="5" t="inlineStr">
        <is>
          <t>Akoh Atadoga; Ogugua Chimezie Obi; Femi Osasona; Shedrack Onwusinkwue; Andrew Ifesinachi Daraojimba; Samuel Onimisi Dawodu</t>
        </is>
      </c>
      <c r="E513" s="5" t="inlineStr">
        <is>
          <t>2024</t>
        </is>
      </c>
      <c r="F513" s="5" t="inlineStr">
        <is>
          <t>10.51594/csitrj.v5i2.794</t>
        </is>
      </c>
      <c r="G513" s="5" t="inlineStr">
        <is>
          <t>This study provides a comprehensive review of the advancements, challenges, and potential implications of quantum computing in the field of big data analytics. The primary objective is to assess how quantum computing paradigms are transforming data processing and analysis, with a focus on their application across various sectors, including healthcare, finance, and scientific research. Employing a systematic literature review and content analysis, the study analyzes peer-reviewed articles, conference proceedings, and academic journals from databases such as PubMed, IEEE Xplore, and ScienceDirect. Key findings reveal that quantum computing, with its advanced algorithms and machine learning techniques, offers significant improvements in computational speed and efficiency over classical computing methods. This technological advancement enables the handling of large and complex datasets, presenting new opportunities in data analytics. However, the study also identifies challenges such as scalability, error correction, and integration with existing systems, which currently limit the full potential of quantum computing in big data analytics. The study concludes with strategic recommendations for industry leaders and policymakers, emphasizing the need for investment in research and development, the establishment of regulatory frameworks, and the development of educational programs to support this emerging field. Future research directions are suggested, focusing on overcoming technological limitations and exploring the long-term implications of quantum computing in various industries. This study contributes valuable insights into the evolving landscape of quantum computing and its significant impact on big data analytics. 
Keywords: Quantum Computing, Big Data Analytics, Advanced Algorithms, Data Processing.</t>
        </is>
      </c>
      <c r="H513" s="5" t="inlineStr">
        <is>
          <t>semantic_scholar</t>
        </is>
      </c>
      <c r="I513" s="5" t="n"/>
      <c r="J513" s="5" t="n"/>
    </row>
    <row r="514">
      <c r="A514" s="5" t="n">
        <v>513</v>
      </c>
      <c r="B514" s="5" t="inlineStr">
        <is>
          <t>530fe7b50d1b</t>
        </is>
      </c>
      <c r="C514" s="5" t="inlineStr">
        <is>
          <t>Quantum Computing Environments</t>
        </is>
      </c>
      <c r="D514" s="5" t="inlineStr">
        <is>
          <t>Iyengar S.S.</t>
        </is>
      </c>
      <c r="E514" s="5" t="inlineStr">
        <is>
          <t>2022</t>
        </is>
      </c>
      <c r="F514" s="5" t="inlineStr">
        <is>
          <t>10.1007/978-3-030-89746-8</t>
        </is>
      </c>
      <c r="G514" s="5" t="inlineStr"/>
      <c r="H514" s="5" t="inlineStr">
        <is>
          <t>scopus</t>
        </is>
      </c>
      <c r="I514" s="5" t="n"/>
      <c r="J514" s="5" t="n"/>
    </row>
    <row r="515">
      <c r="A515" s="5" t="n">
        <v>514</v>
      </c>
      <c r="B515" s="5" t="inlineStr">
        <is>
          <t>81d5d2c66761</t>
        </is>
      </c>
      <c r="C515" s="5" t="inlineStr">
        <is>
          <t>Geopolitical risks, market volatility, and tech firms involved in quantum computing</t>
        </is>
      </c>
      <c r="D515" s="5" t="inlineStr">
        <is>
          <t>O. Panazan; Cătălin Gheorghe</t>
        </is>
      </c>
      <c r="E515" s="5" t="inlineStr">
        <is>
          <t>2026</t>
        </is>
      </c>
      <c r="F515" s="5" t="inlineStr">
        <is>
          <t>10.3846/jbem.2026.26193</t>
        </is>
      </c>
      <c r="G515" s="5" t="inlineStr">
        <is>
          <t>This study examines how global uncertainty influences the financial dynamics of technology firms involved in quantum computing, a strategically significant but structurally fragile segment of emerging deep-tech markets. Using daily data from January 2015 to May 2025, the analysis integrates principal component decomposition, panel regression, Granger causality testing and volatility diagnostics to assess the transmission of market volatility and geopolitical risk. The findings show that market volatility, proxied by the VIX index, exerts a persistent and adverse influence on stock returns, confirming its role as a systemic risk factor. Geopolitical risk, measured through the ACT and THREAT sub-indices of the Geopolitical Risk Index (GPR), also affects return behaviour, but through asymmetric and time-varying transmission mechanisms that emerge under heightened uncertainty and global strategic tension. The results further reveal heterogeneous vulnerability profiles across firms, indicating conditional risk spillovers rather than uniform market reactions. The study contributes new empirical evidence on the interplay between financial and geopolitical risk in advanced technology sectors and offers a replicable framework for uncertainty modelling in frontier markets.</t>
        </is>
      </c>
      <c r="H515" s="5" t="inlineStr">
        <is>
          <t>semantic_scholar</t>
        </is>
      </c>
      <c r="I515" s="5" t="n"/>
      <c r="J515" s="5" t="n"/>
    </row>
    <row r="516">
      <c r="A516" s="5" t="n">
        <v>515</v>
      </c>
      <c r="B516" s="5" t="inlineStr">
        <is>
          <t>9b456bd4357a</t>
        </is>
      </c>
      <c r="C516" s="5" t="inlineStr">
        <is>
          <t>The taming of Clar's hydrocarbon</t>
        </is>
      </c>
      <c r="D516" s="5" t="inlineStr">
        <is>
          <t>Leoš Valenta; Michal Jurı́ček</t>
        </is>
      </c>
      <c r="E516" s="5" t="inlineStr">
        <is>
          <t>2022</t>
        </is>
      </c>
      <c r="F516" s="5" t="inlineStr">
        <is>
          <t>10.1039/d2cc03720c</t>
        </is>
      </c>
      <c r="G516" s="5" t="inlineStr">
        <is>
          <t>Triangulene is the smallest non-Kekulé graphene fragment known as Clar's hydrocarbon. Due to its open-shell electronic structure, triangulene is a promising molecular building block of carbon-based organic materials for spintronics and quantum molecular science. It comprises six benzenoid rings arranged in a triangular shape with two unpaired electrons delocalized over the entire conjugated core, making this molecule highly reactive. A triplet ground state is predicted for this hydrocarbon by Ovchinnikov's rule, or Lieb's theorem, in accord with Hund's rule. The pioneering work on triangulene was performed almost 70 years ago by Erich Clar, who attempted to prepare the pristine compound. Since then, several synthetic approaches to prepare this molecule have been exploited. The extreme reactivity of triangulene can be circumvented using on-surface techniques or by installation of sterically demanding substituents, which kinetically stabilize the diradical core against oligomerization in solution. The first two examples of a persistent derivative of triangulene were simultaneously and independently developed last year. This article presents a historical development in the synthesis of triangulene and its derivatives and outlines possible future applications in ferromagnetic materials, electrically conductive polymers or quantum computing.</t>
        </is>
      </c>
      <c r="H516" s="5" t="inlineStr">
        <is>
          <t>openalex</t>
        </is>
      </c>
      <c r="I516" s="5" t="n"/>
      <c r="J516" s="5" t="n"/>
    </row>
    <row r="517">
      <c r="A517" s="5" t="n">
        <v>516</v>
      </c>
      <c r="B517" s="5" t="inlineStr">
        <is>
          <t>438ff2817b3c</t>
        </is>
      </c>
      <c r="C517" s="5" t="inlineStr">
        <is>
          <t>AI and Machine Learning in Portfolio Management: Strategies and Outcomes</t>
        </is>
      </c>
      <c r="D517" s="5" t="inlineStr">
        <is>
          <t>S. Jaladi; Preetha Chandran; Siddanagouda Policepatil; M. S; N. Venkatarathnam; M. S.</t>
        </is>
      </c>
      <c r="E517" s="5" t="inlineStr">
        <is>
          <t>2025</t>
        </is>
      </c>
      <c r="F517" s="5" t="inlineStr">
        <is>
          <t>10.1109/ICONSTEM65670.2025.11374701</t>
        </is>
      </c>
      <c r="G517" s="5" t="inlineStr">
        <is>
          <t>The impact of AI and machine learning technology can be observed in portfolio management through revolutionary changes pending in the market. The paper covers the employment of these technologies in investment decisions, asset allocations, risk controls, trading, automation, algorithmic trade systems, rebalancing of assets, and execution of trades. Predictive modeling and algorithmic trading harness the power of machine learning to compare historical sets to enhance prediction capability for movement in the market. They also make use of social media real-time analysis and expert reporting for natural language processing. AI systems also automatically rebalance and trade portfolios with little human intervention. The voids include data validity, model explainability, and the boundaries of regulation. The article has an argument for anthropogenic regulation in order to have ethical governance and for verifiability without unauthorized modification of systems utilized by the AI to reach conclusions. It refers to trends like quantum computing and blockchain technologies that are likely to further develop AI investment strategy optimization to a virtually indiscriminate level. A balanced strategy that preserves innovation would allow investors to use AI for portfolio management, making it resilient and easily modifiable in volatile financial markets.</t>
        </is>
      </c>
      <c r="H517" s="5" t="inlineStr">
        <is>
          <t>semantic_scholar</t>
        </is>
      </c>
      <c r="I517" s="5" t="n"/>
      <c r="J517" s="5" t="n"/>
    </row>
    <row r="518">
      <c r="A518" s="5" t="n">
        <v>517</v>
      </c>
      <c r="B518" s="5" t="inlineStr">
        <is>
          <t>ef677dea76de</t>
        </is>
      </c>
      <c r="C518" s="5" t="inlineStr">
        <is>
          <t>Developing intelligent cyber threat detection systems through quantum computing</t>
        </is>
      </c>
      <c r="D518" s="5" t="inlineStr">
        <is>
          <t>Muhammed Azeez; Christopher Tetteh Nenebi; Victor Hammed; Lawrence Kofi Asiam; Edward James Isoghie; Oluwaseun R Adesanya; Tomisin Abimbola</t>
        </is>
      </c>
      <c r="E518" s="5" t="inlineStr">
        <is>
          <t>2024</t>
        </is>
      </c>
      <c r="F518" s="5" t="inlineStr">
        <is>
          <t>10.30574/ijsra.2024.12.2.1369</t>
        </is>
      </c>
      <c r="G518" s="5" t="inlineStr">
        <is>
          <t>In the face of increasingly sophisticated cyber threats, traditional detection systems often fall short in protecting critical supply chains. This research presents the development and evaluation of an intelligent cyber threat detection system integrating Quantum Computing (QC) and Artificial Intelligence (AI). The proposed system significantly enhances detection accuracy, reduces latency, and improves resource efficiency compared to traditional methods. Quantum algorithms, such as Quantum Support Vector Machines (QSVM) and Quantum Neural Networks (QNN), demonstrated superior performance with accuracies of 95.2% and 96.7%, respectively. The system achieved high detection rates for various cyber threats, including malware, phishing, ransomware, and advanced persistent threats (APTs), with reduced false positive rates. The integration of QC also resulted in faster threat detection and response times, with system latency halved across key components. These advancements provide substantial benefits for cyber threat response in supply chains, ensuring robust protection of financial transactions and critical infrastructure. The enhanced scalability and efficiency make the system a valuable asset for safeguarding the United States' financial sector against sophisticated cyber-attacks.</t>
        </is>
      </c>
      <c r="H518" s="5" t="inlineStr">
        <is>
          <t>semantic_scholar</t>
        </is>
      </c>
      <c r="I518" s="5" t="n"/>
      <c r="J518" s="5" t="n"/>
    </row>
    <row r="519">
      <c r="A519" s="5" t="n">
        <v>518</v>
      </c>
      <c r="B519" s="5" t="inlineStr">
        <is>
          <t>1b554a506320</t>
        </is>
      </c>
      <c r="C519" s="5" t="inlineStr">
        <is>
          <t>A Study on Quantum and Classical Simulations for Molecular Systems, Materials Science and Financial Modeling</t>
        </is>
      </c>
      <c r="D519" s="5" t="inlineStr">
        <is>
          <t>Ansh Jaiswal; Sheetal; Shyam R; A. A; Veena S. Badiger; Peer Mohammed Jeelan</t>
        </is>
      </c>
      <c r="E519" s="5" t="inlineStr">
        <is>
          <t>2025</t>
        </is>
      </c>
      <c r="F519" s="5" t="inlineStr">
        <is>
          <t>10.1109/PuneCon67554.2025.11379349</t>
        </is>
      </c>
      <c r="G519" s="5" t="inlineStr">
        <is>
          <t>Quantum simulation is one of the brightest near term quantum computing applications and it promises the possibility to simulate complex quantum systems that cannot be simulated by classic computers. The current paper introduces a detailed discussion of quantum simulation methods that are being run with the Cirq framework by Google, along with a detailed discussion in terms of their application in various fields. We explore the principles of quantum simulation theory and create reproducible codes of molecular modeling, materials science, financial analysis. We use variational quantum algorithms, specifically Variational Quantum Eigensolver (VQE) to simulate molecular structures and quantum chemistry. We also consider quantum solution to materials science problems and illustrate quantum Monte Carlo solution of financial problems. The results of the experiment, which are achieved by means of simulation, indicate that our Cirq implementations can simulate target systems with high accuracy, but the practical quantum advantage depends on the developments in hardware. Our results point out the existing capacities and limitations of quantum simulation on near term quantum devices, as well as point out future directions of research in this emerging field.</t>
        </is>
      </c>
      <c r="H519" s="5" t="inlineStr">
        <is>
          <t>semantic_scholar</t>
        </is>
      </c>
      <c r="I519" s="5" t="n"/>
      <c r="J519" s="5" t="n"/>
    </row>
    <row r="520">
      <c r="A520" s="5" t="n">
        <v>519</v>
      </c>
      <c r="B520" s="5" t="inlineStr">
        <is>
          <t>3c101b095394</t>
        </is>
      </c>
      <c r="C520" s="5" t="inlineStr">
        <is>
          <t>Strategic Portfolio Optimization Using Simulated, Digital, and Quantum Annealing</t>
        </is>
      </c>
      <c r="D520" s="5" t="inlineStr">
        <is>
          <t>Lang J.</t>
        </is>
      </c>
      <c r="E520" s="5" t="inlineStr">
        <is>
          <t>2022</t>
        </is>
      </c>
      <c r="F520" s="5" t="inlineStr">
        <is>
          <t>10.3390/app122312288</t>
        </is>
      </c>
      <c r="G520" s="5" t="inlineStr"/>
      <c r="H520" s="5" t="inlineStr">
        <is>
          <t>scopus</t>
        </is>
      </c>
      <c r="I520" s="5" t="n"/>
      <c r="J520" s="5" t="n"/>
    </row>
    <row r="521">
      <c r="A521" s="5" t="n">
        <v>520</v>
      </c>
      <c r="B521" s="5" t="inlineStr">
        <is>
          <t>27472e2b5157</t>
        </is>
      </c>
      <c r="C521" s="5" t="inlineStr">
        <is>
          <t>Connecting Quantum Computing with Classical Stochastic Simulation</t>
        </is>
      </c>
      <c r="D521" s="5" t="inlineStr">
        <is>
          <t>Jose Blanchet; Mark S. Squillante; Mario Szegedy; Guanyang Wang</t>
        </is>
      </c>
      <c r="E521" s="5" t="inlineStr">
        <is>
          <t>2025</t>
        </is>
      </c>
      <c r="F521" s="5" t="inlineStr"/>
      <c r="G521" s="5" t="inlineStr">
        <is>
          <t>This tutorial paper introduces quantum approaches to Monte Carlo computation with applications in computational finance. We outline the basics of quantum computing using Grover's algorithm for unstructured search to build intuition. We then move slowly to amplitude estimation problems and applications to counting and Monte Carlo integration, again using Grover-type iterations. A hands-on Python/Qiskit implementation illustrates these concepts applied to finance. The paper concludes with a discussion on current challenges in scaling quantum simulation techniques.</t>
        </is>
      </c>
      <c r="H521" s="5" t="inlineStr">
        <is>
          <t>arxiv</t>
        </is>
      </c>
      <c r="I521" s="5" t="n"/>
      <c r="J521" s="5" t="n"/>
    </row>
    <row r="522">
      <c r="A522" s="5" t="n">
        <v>521</v>
      </c>
      <c r="B522" s="5" t="inlineStr">
        <is>
          <t>2847a2eb4ddc</t>
        </is>
      </c>
      <c r="C522" s="5" t="inlineStr">
        <is>
          <t>Gradients and frequency profiles of quantum re-uploading models</t>
        </is>
      </c>
      <c r="D522" s="5" t="inlineStr">
        <is>
          <t>Alice Barthe; Adrián Pérez-Salinas</t>
        </is>
      </c>
      <c r="E522" s="5" t="inlineStr">
        <is>
          <t>2024</t>
        </is>
      </c>
      <c r="F522" s="5" t="inlineStr">
        <is>
          <t>10.22331/q-2024-11-14-1523</t>
        </is>
      </c>
      <c r="G522" s="5" t="inlineStr">
        <is>
          <t>Quantum re-uploading models have been extensively investigated as a form of machine learning within the context of variational quantum algorithms. Their trainability and expressivity are not yet fully understood and are critical to their performance. In this work, we address trainability through the lens of the magnitude of the gradients of the cost function. We prove bounds for the differences between gradients of the better-studied data-less parameterized quantum circuits and re-uploading models. We coin the concept of &lt;mml:math xmlns:mml="http://www.w3.org/1998/Math/MathML"&gt;&lt;mml:mrow class="MJX-TeXAtom-ORD"&gt;&lt;mml:mtext class="MJX-tex-mathit" mathvariant="italic"&gt;absorption witness&lt;/mml:mtext&gt;&lt;/mml:mrow&gt;&lt;/mml:math&gt; to quantify such difference. For the expressivity, we prove that quantum re-uploading models output functions with vanishing high-frequency components and upper-bounded derivatives with respect to data. As a consequence, such functions present limited sensitivity to fine details, which protects against overfitting. We performed numerical experiments extending the theoretical results to more relaxed and realistic conditions. Overall, future designs of quantum re-uploading models will benefit from the strengthened knowledge delivered by the uncovering of absorption witnesses and vanishing high frequencies.</t>
        </is>
      </c>
      <c r="H522" s="5" t="inlineStr">
        <is>
          <t>openalex</t>
        </is>
      </c>
      <c r="I522" s="5" t="n"/>
      <c r="J522" s="5" t="n"/>
    </row>
    <row r="523">
      <c r="A523" s="5" t="n">
        <v>522</v>
      </c>
      <c r="B523" s="5" t="inlineStr">
        <is>
          <t>163587ebd2da</t>
        </is>
      </c>
      <c r="C523" s="5" t="inlineStr">
        <is>
          <t>Robust Quantum Optimal Control with Trajectory Optimization</t>
        </is>
      </c>
      <c r="D523" s="5" t="inlineStr">
        <is>
          <t>Thomas Propson; Brian E. Jackson; Jens Koch; Zachary Manchester; David Schuster</t>
        </is>
      </c>
      <c r="E523" s="5" t="inlineStr">
        <is>
          <t>2022</t>
        </is>
      </c>
      <c r="F523" s="5" t="inlineStr">
        <is>
          <t>10.1103/physrevapplied.17.014036</t>
        </is>
      </c>
      <c r="G523" s="5" t="inlineStr">
        <is>
          <t>The ability to engineer high-fidelity gates on quantum processors in the presence of systematic errors remains the primary barrier to achieving quantum advantage. Quantum optimal control methods have proven effective in experimentally realizing high-fidelity gates, but they require exquisite calibration to be performant. We apply robust trajectory optimization techniques to suppress gate errors arising from system parameter uncertainty. We propose a derivative-based approach that maintains computational efficiency by using forward-mode differentiation. Additionally, the effect of depolarization on a gate is typically modeled by integrating the Lindblad master equation, which is computationally expensive. We employ a computationally efficient model and utilize time-optimal control to achieve high-fidelity gates in the presence of depolarization. We apply these techniques to a fluxonium qubit and suppress simulated gate errors due to parameter uncertainty below ${10}^{\ensuremath{-}7}$ for static parameter deviations of the order of 1%.</t>
        </is>
      </c>
      <c r="H523" s="5" t="inlineStr">
        <is>
          <t>openalex</t>
        </is>
      </c>
      <c r="I523" s="5" t="n"/>
      <c r="J523" s="5" t="n"/>
    </row>
    <row r="524">
      <c r="A524" s="5" t="n">
        <v>523</v>
      </c>
      <c r="B524" s="5" t="inlineStr">
        <is>
          <t>54120ab6aeb4</t>
        </is>
      </c>
      <c r="C524" s="5" t="inlineStr">
        <is>
          <t>Robustness of Quantum Algorithms Against Approximate Data Representations</t>
        </is>
      </c>
      <c r="D524" s="5" t="inlineStr">
        <is>
          <t>Los V.</t>
        </is>
      </c>
      <c r="E524" s="5" t="inlineStr">
        <is>
          <t>2023</t>
        </is>
      </c>
      <c r="F524" s="5" t="inlineStr">
        <is>
          <t>10.1109/QCE57702.2023.10269</t>
        </is>
      </c>
      <c r="G524" s="5" t="inlineStr"/>
      <c r="H524" s="5" t="inlineStr">
        <is>
          <t>scopus</t>
        </is>
      </c>
      <c r="I524" s="5" t="n"/>
      <c r="J524" s="5" t="n"/>
    </row>
    <row r="525">
      <c r="A525" s="5" t="n">
        <v>524</v>
      </c>
      <c r="B525" s="5" t="inlineStr">
        <is>
          <t>119578338c9e</t>
        </is>
      </c>
      <c r="C525" s="5" t="inlineStr">
        <is>
          <t>Quantum Finance: Revolutionizing Financial Markets with Quantum Computing</t>
        </is>
      </c>
      <c r="D525" s="5" t="inlineStr">
        <is>
          <t>Manzoor Ansari; Aashita Chhabra; Nabeela Hasan; Mansaf Alam</t>
        </is>
      </c>
      <c r="E525" s="5" t="inlineStr">
        <is>
          <t>2025</t>
        </is>
      </c>
      <c r="F525" s="5" t="inlineStr">
        <is>
          <t>10.1201/9781003482154-6</t>
        </is>
      </c>
      <c r="G525" s="5" t="inlineStr">
        <is>
          <t>Quantum finance is a new paradigm in financial market operations, based on the principles of quantum computing in solving highly complex problems with efficiency. This chapter covers some basic ideas of quantum finance through its historical context and the role it has played in surmounting the limitations of classical financial models. The chapter commences with the basics, including the need for an introduction to quantum mechanics, qubits, quantum gates, and algorithms that can be applied in financial applications to demonstrate how quantum computing can change finance. We discuss some of those areas where this technology is bound to make an impact: in portfolio optimization, quantum computing considers several combinations of assets at a time; in risk management, improved models will allow for better predictions of market movements; in derivative pricing, the calculations are faster and more accurate; and in fraud detection, it enables one to execute better analysis of transactional data. The advancement of quantum finance is linked to the need to resolve ethical, legal, and technical obstacles while integrating with traditional financial institutions. The financial markets will be a key source of innovation that will drive efficiency, precision, and invention to previously unheard-of heights, given the direction that quantum computing technology is expected to take. Thus, the chapter ends with a call for more study and cooperation to fully grasp quantum finance's transformative potential.</t>
        </is>
      </c>
      <c r="H525" s="5" t="inlineStr">
        <is>
          <t>openalex</t>
        </is>
      </c>
      <c r="I525" s="5" t="n"/>
      <c r="J525" s="5" t="n"/>
    </row>
    <row r="526">
      <c r="A526" s="5" t="n">
        <v>525</v>
      </c>
      <c r="B526" s="5" t="inlineStr">
        <is>
          <t>8648ed0885fc</t>
        </is>
      </c>
      <c r="C526" s="5" t="inlineStr">
        <is>
          <t>Post-quantum blockchain-enabled services in scalable smart cities</t>
        </is>
      </c>
      <c r="D526" s="5" t="inlineStr">
        <is>
          <t>Prateek K.</t>
        </is>
      </c>
      <c r="E526" s="5" t="inlineStr">
        <is>
          <t>2022</t>
        </is>
      </c>
      <c r="F526" s="5" t="inlineStr">
        <is>
          <t>10.1002/9781119836728.ch11</t>
        </is>
      </c>
      <c r="G526" s="5" t="inlineStr"/>
      <c r="H526" s="5" t="inlineStr">
        <is>
          <t>scopus</t>
        </is>
      </c>
      <c r="I526" s="5" t="n"/>
      <c r="J526" s="5" t="n"/>
    </row>
    <row r="527">
      <c r="A527" s="5" t="n">
        <v>526</v>
      </c>
      <c r="B527" s="5" t="inlineStr">
        <is>
          <t>313cc5fc1327</t>
        </is>
      </c>
      <c r="C527" s="5" t="inlineStr">
        <is>
          <t>Post-Quantum Cryptography: A Review of Algorithms, Challenges, and Future Research Directions</t>
        </is>
      </c>
      <c r="D527" s="5" t="inlineStr">
        <is>
          <t>Parth Sane; S. P. Patel</t>
        </is>
      </c>
      <c r="E527" s="5" t="inlineStr">
        <is>
          <t>2025</t>
        </is>
      </c>
      <c r="F527" s="5" t="inlineStr">
        <is>
          <t>10.1109/ICSPIS67605.2025.11318393</t>
        </is>
      </c>
      <c r="G527" s="5" t="inlineStr">
        <is>
          <t>The advance of quantum computing poses significant risks to traditional cryptographic systems, including RSA and ECC, due to algorithms such as Shor’s, prompting an urgent need for robust post-quantum cryptography (PQC) solutions. This paper presents a systematic review of PQC algorithms, encompassing lattice-based, code-based, multivariate polynomial, hash-based, and supersingular isogeny-based cryptography. By evaluating recent publications and NIST standardization efforts, we assess these approaches in terms of quantum resistance, computational efficiency, scalability, and implementation challenges. Lattice-based schemes, notably CRYSTALS-Kyber, excel in quantum-secure encryption and performance, whereas code-based systems like McEliece are hindered by large key sizes. Hash-based signatures, such as SPHINCS+, and isogeny-based protocols, including SIDH, provide promising alternatives but require further optimization to reduce computational overhead. Our analysis highlights the potential of hybrid PQC methods and lightweight hardware implementations for securing emerging domains like IoT, blockchain, and financial systems. The review serves as a foundational resource for researchers and practitioners, advocating the adoption of quantum-resistant cryptography to preserve data confidentiality, integrity, and authenticity in the quantum era.</t>
        </is>
      </c>
      <c r="H527" s="5" t="inlineStr">
        <is>
          <t>semantic_scholar</t>
        </is>
      </c>
      <c r="I527" s="5" t="n"/>
      <c r="J527" s="5" t="n"/>
    </row>
    <row r="528">
      <c r="A528" s="5" t="n">
        <v>527</v>
      </c>
      <c r="B528" s="5" t="inlineStr">
        <is>
          <t>07e4aea9696d</t>
        </is>
      </c>
      <c r="C528" s="5" t="inlineStr">
        <is>
          <t>Iteration Complexity of Variational Quantum Algorithms</t>
        </is>
      </c>
      <c r="D528" s="5" t="inlineStr">
        <is>
          <t>Vyacheslav Kungurtsev; Georgios Korpas; Jakub Mareček; Elton Yechao Zhu</t>
        </is>
      </c>
      <c r="E528" s="5" t="inlineStr">
        <is>
          <t>2022</t>
        </is>
      </c>
      <c r="F528" s="5" t="inlineStr">
        <is>
          <t>10.48550/arxiv.2209.10615</t>
        </is>
      </c>
      <c r="G528" s="5" t="inlineStr">
        <is>
          <t>There has been much recent interest in near-term applications of quantum computers, i.e., using quantum circuits that have short decoherence times due to hardware limitations. Variational quantum algorithms (VQA), wherein an optimization algorithm implemented on a classical computer evaluates a parametrized quantum circuit as an objective function, are a leading framework in this space. An enormous breadth of algorithms in this framework have been proposed for solving a range of problems in machine learning, forecasting, applied physics, and combinatorial optimization, among others. In this paper, we analyze the iteration complexity of VQA, that is, the number of steps that VQA requires until its iterates satisfy a surrogate measure of optimality. We argue that although VQA procedures incorporate algorithms that can, in the idealized case, be modeled as classic procedures in the optimization literature, the particular nature of noise in near-term devices invalidates the claim of applicability of off-the-shelf analyses of these algorithms. Specifically, noise makes the evaluations of the objective function via quantum circuits biased. Commonly used optimization procedures, such as SPSA and the parameter shift rule, can thus be seen as derivative-free optimization algorithms with biased function evaluations, for which there are currently no iteration complexity guarantees in the literature. We derive the missing guarantees and find that the rate of convergence is unaffected. However, the level of bias contributes unfavorably to both the constant therein, and the asymptotic distance to stationarity, i.e., the more bias, the farther one is guaranteed, at best, to reach a stationary point of the VQA objective.</t>
        </is>
      </c>
      <c r="H528" s="5" t="inlineStr">
        <is>
          <t>openalex</t>
        </is>
      </c>
      <c r="I528" s="5" t="n"/>
      <c r="J528" s="5" t="n"/>
    </row>
    <row r="529">
      <c r="A529" s="5" t="n">
        <v>528</v>
      </c>
      <c r="B529" s="5" t="inlineStr">
        <is>
          <t>050e8221baa6</t>
        </is>
      </c>
      <c r="C529" s="5" t="inlineStr">
        <is>
          <t>Quantum computing future-proofing what lies beyond SuperComputing</t>
        </is>
      </c>
      <c r="D529" s="5" t="inlineStr">
        <is>
          <t>Hamilton S.L.</t>
        </is>
      </c>
      <c r="E529" s="5" t="inlineStr">
        <is>
          <t>2019</t>
        </is>
      </c>
      <c r="F529" s="5" t="inlineStr"/>
      <c r="G529" s="5" t="inlineStr"/>
      <c r="H529" s="5" t="inlineStr">
        <is>
          <t>scopus</t>
        </is>
      </c>
      <c r="I529" s="5" t="n"/>
      <c r="J529" s="5" t="n"/>
    </row>
    <row r="530">
      <c r="A530" s="5" t="n">
        <v>529</v>
      </c>
      <c r="B530" s="5" t="inlineStr">
        <is>
          <t>004e110a1e34</t>
        </is>
      </c>
      <c r="C530" s="5" t="inlineStr">
        <is>
          <t>Applications of Machine Learning in Islamic Finance</t>
        </is>
      </c>
      <c r="D530" s="5" t="inlineStr">
        <is>
          <t>Rajesh Dey</t>
        </is>
      </c>
      <c r="E530" s="5" t="inlineStr">
        <is>
          <t>2025</t>
        </is>
      </c>
      <c r="F530" s="5" t="inlineStr">
        <is>
          <t>10.52783/jisem.v10i26s.4286</t>
        </is>
      </c>
      <c r="G530" s="5" t="inlineStr">
        <is>
          <t>Islamic finance, guided by Shariah principles, has witnessed significant global expansion, surpassing $3 trillion in assets. Unlike conventional finance, Islamic finance prohibits interest (riba), excessive uncertainty (gharar), and unethical investments. With the rise of financial technology (FinTech), machine learning (ML) is increasingly being utilized to enhance efficiency, risk management, and decision-making in Islamic financial institutions. ML techniques such as supervised learning, unsupervised learning, reinforcement learning, and natural language processing (NLP) are revolutionizing areas like credit risk assessment, fraud detection, regulatory compliance, and investment optimization. This paper explores various ML applications in Islamic finance. ML-powered credit scoring models assess borrowers' financial behavior while ensuring compliance with risk-sharing principles. Fraud detection algorithms analyze transaction patterns to identify anomalies, minimizing financial crime. Regulatory compliance is enhanced through NLP-based systems that process legal texts and identify non-compliant financial contracts. ML also aids in investment portfolio optimization by filtering Shariah-compliant stocks and assessing market trends through sentiment analysis. AI-driven chatbots improve customer service in Islamic banks. Despite its advantages, ML adoption in Islamic finance faces challenges such as limited data availability, complex Shariah compliance requirements, and regulatory differences across jurisdictions. Ethical concerns, including algorithmic bias and transparency, must also be addressed. The future of ML in Islamic finance is promising, with advancements in explainable AI (XAI), blockchain integration, and quantum computing. By fostering collaboration between regulators, Islamic scholars, and data scientists, ML can play a transformative role in making Islamic finance more efficient, transparent, and accessible.</t>
        </is>
      </c>
      <c r="H530" s="5" t="inlineStr">
        <is>
          <t>semantic_scholar</t>
        </is>
      </c>
      <c r="I530" s="5" t="n"/>
      <c r="J530" s="5" t="n"/>
    </row>
    <row r="531">
      <c r="A531" s="5" t="n">
        <v>530</v>
      </c>
      <c r="B531" s="5" t="inlineStr">
        <is>
          <t>9fc555dc27e5</t>
        </is>
      </c>
      <c r="C531" s="5" t="inlineStr">
        <is>
          <t>A new hybrid neural network framework inspired by biological systems for advanced financial forecasting</t>
        </is>
      </c>
      <c r="D531" s="5" t="inlineStr">
        <is>
          <t>Rao C.</t>
        </is>
      </c>
      <c r="E531" s="5" t="inlineStr">
        <is>
          <t>2025</t>
        </is>
      </c>
      <c r="F531" s="5" t="inlineStr">
        <is>
          <t>10.1038/s41598-025-21842-5</t>
        </is>
      </c>
      <c r="G531" s="5" t="inlineStr"/>
      <c r="H531" s="5" t="inlineStr">
        <is>
          <t>scopus</t>
        </is>
      </c>
      <c r="I531" s="5" t="n"/>
      <c r="J531" s="5" t="n"/>
    </row>
    <row r="532">
      <c r="A532" s="5" t="n">
        <v>531</v>
      </c>
      <c r="B532" s="5" t="inlineStr">
        <is>
          <t>b7a7867663be</t>
        </is>
      </c>
      <c r="C532" s="5" t="inlineStr">
        <is>
          <t>Significance of post quantum cryptosystems in internet of medical things (IoMT)</t>
        </is>
      </c>
      <c r="D532" s="5" t="inlineStr">
        <is>
          <t>Kar A.</t>
        </is>
      </c>
      <c r="E532" s="5" t="inlineStr">
        <is>
          <t>2025</t>
        </is>
      </c>
      <c r="F532" s="5" t="inlineStr">
        <is>
          <t>10.1016/bs.adcom.2025.03.005</t>
        </is>
      </c>
      <c r="G532" s="5" t="inlineStr"/>
      <c r="H532" s="5" t="inlineStr">
        <is>
          <t>scopus</t>
        </is>
      </c>
      <c r="I532" s="5" t="n"/>
      <c r="J532" s="5" t="n"/>
    </row>
    <row r="533">
      <c r="A533" s="5" t="n">
        <v>532</v>
      </c>
      <c r="B533" s="5" t="inlineStr">
        <is>
          <t>eb0c39bcd618</t>
        </is>
      </c>
      <c r="C533" s="5" t="inlineStr">
        <is>
          <t>From Portfolio Optimization to Quantum Blockchain and Security: A Systematic Review of Quantum Computing in Finance</t>
        </is>
      </c>
      <c r="D533" s="5" t="inlineStr">
        <is>
          <t>Abha Naik; Esra Yeniaras; Gerhard Hellstern; Grishma Prasad; Sanjay Kumar Lalta Prasad Vishwakarma</t>
        </is>
      </c>
      <c r="E533" s="5" t="inlineStr">
        <is>
          <t>2023</t>
        </is>
      </c>
      <c r="F533" s="5" t="inlineStr"/>
      <c r="G533" s="5" t="inlineStr">
        <is>
          <t>In this paper, we provide an overview of the recent work in the quantum finance realm from various perspectives. The applications in consideration are Portfolio Optimization, Fraud Detection, and Monte Carlo methods for derivative pricing and risk calculation. Furthermore, we give a comprehensive overview of the applications of quantum computing in the field of blockchain technology which is a main concept in fintech. In that sense, we first introduce the general overview of blockchain with its main cryptographic primitives such as digital signature algorithms, hash functions, and random number generators as well as the security vulnerabilities of blockchain technologies after the merge of quantum computers considering Shor's quantum factoring and Grover's quantum search algorithms. We then discuss the privacy preserving quantum-resistant blockchain systems via threshold signatures, ring signatures, and zero-knowledge proof systems i.e. ZK-SNARKs in quantum resistant blockchains. After emphasizing the difference between the quantum-resistant blockchain and quantum-safe blockchain we mention the security countermeasures to take against the possible quantumized attacks aiming these systems. We finalize our discussion with quantum blockchain, efficient quantum mining and necessary infrastructures for constructing such systems based on quantum computing. This review has the intention to be a bridge to fill the gap between quantum computing and one of its most prominent application realms: Finance. We provide the state-of-the-art results in the intersection of finance and quantum technology for both industrial practitioners and academicians.</t>
        </is>
      </c>
      <c r="H533" s="5" t="inlineStr">
        <is>
          <t>arxiv</t>
        </is>
      </c>
      <c r="I533" s="5" t="n"/>
      <c r="J533" s="5" t="n"/>
    </row>
    <row r="534">
      <c r="A534" s="5" t="n">
        <v>533</v>
      </c>
      <c r="B534" s="5" t="inlineStr">
        <is>
          <t>3a64b1f387c0</t>
        </is>
      </c>
      <c r="C534" s="5" t="inlineStr">
        <is>
          <t>Near-Term Quantum Computing Techniques: Variational Quantum Algorithms, Error Mitigation, Circuit Compilation, Benchmarking and Classical Simulation</t>
        </is>
      </c>
      <c r="D534" s="5" t="inlineStr">
        <is>
          <t>He-Liang Huang; Xiao-Yue Xu; Chu Guo; Guojing Tian; Shi-Jie Wei; Xiaoming Sun; Wan-Su Bao; Gui-Lu Long</t>
        </is>
      </c>
      <c r="E534" s="5" t="inlineStr">
        <is>
          <t>2022</t>
        </is>
      </c>
      <c r="F534" s="5" t="inlineStr">
        <is>
          <t>10.1007/s11433-022-2057-y</t>
        </is>
      </c>
      <c r="G534" s="5" t="inlineStr">
        <is>
          <t>Quantum computing is a game-changing technology for global academia, research centers and industries including computational science, mathematics, finance, pharmaceutical, materials science, chemistry and cryptography. Although it has seen a major boost in the last decade, we are still a long way from reaching the maturity of a full-fledged quantum computer. That said, we will be in the Noisy-Intermediate Scale Quantum (NISQ) era for a long time, working on dozens or even thousands of qubits quantum computing systems. An outstanding challenge, then, is to come up with an application that can reliably carry out a nontrivial task of interest on the near-term quantum devices with non-negligible quantum noise. To address this challenge, several near-term quantum computing techniques, including variational quantum algorithms, error mitigation, quantum circuit compilation and benchmarking protocols, have been proposed to characterize and mitigate errors, and to implement algorithms with a certain resistance to noise, so as to enhance the capabilities of near-term quantum devices and explore the boundaries of their ability to realize useful applications. Besides, the development of near-term quantum devices is inseparable from the efficient classical simulation, which plays a vital role in quantum algorithm design and verification, error-tolerant verification and other applications. This review will provide a thorough introduction of these near-term quantum computing techniques, report on their progress, and finally discuss the future prospect of these techniques, which we hope will motivate researchers to undertake additional studies in this field.</t>
        </is>
      </c>
      <c r="H534" s="5" t="inlineStr">
        <is>
          <t>arxiv</t>
        </is>
      </c>
      <c r="I534" s="5" t="n"/>
      <c r="J534" s="5" t="n"/>
    </row>
    <row r="535">
      <c r="A535" s="5" t="n">
        <v>534</v>
      </c>
      <c r="B535" s="5" t="inlineStr">
        <is>
          <t>4e182eab7186</t>
        </is>
      </c>
      <c r="C535" s="5" t="inlineStr">
        <is>
          <t>Leveraging Off-the-Shelf Silicon Chips for Quantum Computing</t>
        </is>
      </c>
      <c r="D535" s="5" t="inlineStr">
        <is>
          <t>John Michniewicz; M. S. Kim</t>
        </is>
      </c>
      <c r="E535" s="5" t="inlineStr">
        <is>
          <t>2024</t>
        </is>
      </c>
      <c r="F535" s="5" t="inlineStr">
        <is>
          <t>10.1063/5.0207162</t>
        </is>
      </c>
      <c r="G535" s="5" t="inlineStr">
        <is>
          <t>There is a growing demand for quantum computing across various sectors, including finance, materials and studying chemical reactions. A promising implementation involves semiconductor qubits utilizing quantum dots within transistors. While academic research labs currently produce their own devices, scaling this process is challenging, requires expertise, and results in devices of varying quality. Some initiatives are exploring the use of commercial transistors, offering scalability, improved quality, affordability, and accessibility for researchers. This paper delves into potential realizations and the feasibility of employing off-the-shelf commercial devices for qubits. It addresses challenges such as noise, coherence, limited customizability in large industrial fabs, and scalability issues. The exploration includes discussions on potential manufacturing approaches for early versions of small qubit chips. The use of state-of-the-art transistors as hosts for quantum dots, incorporating readout techniques based on charge sensing or reflectometry, and methods like electron shuttling for qubit connectivity are examined. Additionally, more advanced designs, including 2D arrays and crossbar or DRAM-like access arrays, are considered for the path toward accessible quantum computing.</t>
        </is>
      </c>
      <c r="H535" s="5" t="inlineStr">
        <is>
          <t>arxiv</t>
        </is>
      </c>
      <c r="I535" s="5" t="n"/>
      <c r="J535" s="5" t="n"/>
    </row>
    <row r="536">
      <c r="A536" s="5" t="n">
        <v>535</v>
      </c>
      <c r="B536" s="5" t="inlineStr">
        <is>
          <t>ebcab7d9f3b7</t>
        </is>
      </c>
      <c r="C536" s="5" t="inlineStr">
        <is>
          <t>Quantum-stimulated AI for Continuous Credit Risk Categorization in High-Frequency Trading</t>
        </is>
      </c>
      <c r="D536" s="5" t="inlineStr">
        <is>
          <t>Abhishek Murikipudi; Usa DEVAPPSIT LLC; Articles Info</t>
        </is>
      </c>
      <c r="E536" s="5" t="inlineStr">
        <is>
          <t>2025</t>
        </is>
      </c>
      <c r="F536" s="5" t="inlineStr">
        <is>
          <t>10.46243/jst.2025.v10.i05.pp22-28</t>
        </is>
      </c>
      <c r="G536" s="5" t="inlineStr">
        <is>
          <t>This research focuses on the use of quantum-stimulated artificial intelligence approaches for enhancing the credit riskclassification in high-frequency trading systems. This paper considers the several obstacles, the speeds, the accuracy,and scopes of the improvement of credit risk evaluation by quantum algorithms. The study represents fresh approachesintroduced in trading structures regarding the application of quantum-inspired AI and offers guidelines based on thebest practices of efficient, fast, and flexible credit risk handling in fluctuating markets.</t>
        </is>
      </c>
      <c r="H536" s="5" t="inlineStr">
        <is>
          <t>semantic_scholar</t>
        </is>
      </c>
      <c r="I536" s="5" t="n"/>
      <c r="J536" s="5" t="n"/>
    </row>
    <row r="537">
      <c r="A537" s="5" t="n">
        <v>536</v>
      </c>
      <c r="B537" s="5" t="inlineStr">
        <is>
          <t>1ddafba50315</t>
        </is>
      </c>
      <c r="C537" s="5" t="inlineStr">
        <is>
          <t>Quantum-Driven Finance Transforming Banking Through Next-Generation Technologies</t>
        </is>
      </c>
      <c r="D537" s="5" t="inlineStr">
        <is>
          <t>Mary H.</t>
        </is>
      </c>
      <c r="E537" s="5" t="inlineStr">
        <is>
          <t>2025</t>
        </is>
      </c>
      <c r="F537" s="5" t="inlineStr">
        <is>
          <t>10.4018/979-8-3373-2893-5.ch011</t>
        </is>
      </c>
      <c r="G537" s="5" t="inlineStr"/>
      <c r="H537" s="5" t="inlineStr">
        <is>
          <t>scopus</t>
        </is>
      </c>
      <c r="I537" s="5" t="n"/>
      <c r="J537" s="5" t="n"/>
    </row>
    <row r="538">
      <c r="A538" s="5" t="n">
        <v>537</v>
      </c>
      <c r="B538" s="5" t="inlineStr">
        <is>
          <t>4798a3b70dd2</t>
        </is>
      </c>
      <c r="C538" s="5" t="inlineStr">
        <is>
          <t>Quantum Computing Solutions: Solving Real-World Problems Using Quantum Computing and Algorithms</t>
        </is>
      </c>
      <c r="D538" s="5" t="inlineStr">
        <is>
          <t>Kommadi B.</t>
        </is>
      </c>
      <c r="E538" s="5" t="inlineStr">
        <is>
          <t>2020</t>
        </is>
      </c>
      <c r="F538" s="5" t="inlineStr">
        <is>
          <t>10.1007/978-1-4842-6516-1</t>
        </is>
      </c>
      <c r="G538" s="5" t="inlineStr"/>
      <c r="H538" s="5" t="inlineStr">
        <is>
          <t>scopus</t>
        </is>
      </c>
      <c r="I538" s="5" t="n"/>
      <c r="J538" s="5" t="n"/>
    </row>
    <row r="539">
      <c r="A539" s="5" t="n">
        <v>538</v>
      </c>
      <c r="B539" s="5" t="inlineStr">
        <is>
          <t>9f73dad9633b</t>
        </is>
      </c>
      <c r="C539" s="5" t="inlineStr">
        <is>
          <t>The Role of Quantum Neural Networks in Fraud Detection: Opportunities and Challenges</t>
        </is>
      </c>
      <c r="D539" s="5" t="inlineStr">
        <is>
          <t>Anish Naidu Basa</t>
        </is>
      </c>
      <c r="E539" s="5" t="inlineStr">
        <is>
          <t>2025</t>
        </is>
      </c>
      <c r="F539" s="5" t="inlineStr">
        <is>
          <t>10.36948/ijfmr.2025.v07i01.37949</t>
        </is>
      </c>
      <c r="G539" s="5" t="inlineStr">
        <is>
          <t>Financial fraud is a growing concern across global markets, and its complexity continues to increase with the expansion of digital banking, e-commerce, and online payment platforms. Traditional artificial intelligence (AI) techniques, such as Logistic Regression and Random Forest Classifiers, have been widely employed to detect fraudulent patterns in massive datasets. However, these classical AI models often grapple with scalability, high computational costs, and difficulties in adapting to rapidly evolving fraud tactics. To address these challenges, the emerging field of Quantum Machine Learning (QML) proposes the integration of quantum computing principles into AI algorithms. In particular, Quantum Neural Networks (QNNs) show promise in drastically improving speed and accuracy for fraud detection tasks.
This research paper investigates the current state of both classical AI and quantum AI approaches for financial fraud detection and critically analyzes their performance, efficiency, and practicality. By reviewing cutting-edge studies, including those on Variational Quantum Classifiers (VQCs), Quantum Support Vector Classifiers (QSVCs), and Quantum Graph Neural Networks (QGNNs), this paper illustrates how quantum models can potentially achieve higher accuracy and faster processing times, especially when dealing with unbalanced datasets that are commonplace in fraud detection. Hybrid quantum-classical frameworks, such as Quantum Federated Neural Networks, are highlighted as an intermediary solution that merges the advantages of quantum algorithms with the established robustness of classical methods.
The findings suggest that while Quantum Machine Learning holds significant promise for detecting fraud in real time, several hardware-related limitations—including quantum error rates and gate fidelity constraints—remain major obstacles. Consequently, research must continue to develop error mitigation strategies and more sophisticated quantum circuits to fully realize the potential benefits of QNNs. Ultimately, this research emphasizes the importance of ongoing studies that bridge theoretical innovations with practical applications, so that quantum AI can evolve from a nascent technology into a transformative force in financial fraud detection and related domains. By offering a clear analysis of the state-of-the-art and proposing future directions, this paper aims to guide researchers, financial institutions, and policy makers toward building more secure and efficient fraud detection systems.</t>
        </is>
      </c>
      <c r="H539" s="5" t="inlineStr">
        <is>
          <t>semantic_scholar</t>
        </is>
      </c>
      <c r="I539" s="5" t="n"/>
      <c r="J539" s="5" t="n"/>
    </row>
    <row r="540">
      <c r="A540" s="5" t="n">
        <v>539</v>
      </c>
      <c r="B540" s="5" t="inlineStr">
        <is>
          <t>ce66fa96d917</t>
        </is>
      </c>
      <c r="C540" s="5" t="inlineStr">
        <is>
          <t>A Novel Decomposition-Ensemble Approach for Forecasting Stock Price With Quantum Neural Network and Big Data</t>
        </is>
      </c>
      <c r="D540" s="5" t="inlineStr">
        <is>
          <t>Liu S.</t>
        </is>
      </c>
      <c r="E540" s="5" t="inlineStr">
        <is>
          <t>2026</t>
        </is>
      </c>
      <c r="F540" s="5" t="inlineStr">
        <is>
          <t>10.1002/for.70047</t>
        </is>
      </c>
      <c r="G540" s="5" t="inlineStr"/>
      <c r="H540" s="5" t="inlineStr">
        <is>
          <t>scopus</t>
        </is>
      </c>
      <c r="I540" s="5" t="n"/>
      <c r="J540" s="5" t="n"/>
    </row>
    <row r="541">
      <c r="A541" s="5" t="n">
        <v>540</v>
      </c>
      <c r="B541" s="5" t="inlineStr">
        <is>
          <t>f090b29a4ab3</t>
        </is>
      </c>
      <c r="C541" s="5" t="inlineStr">
        <is>
          <t>The Confluence of Pure, Discrete, and Applied Mathematics: Foundations and Applications</t>
        </is>
      </c>
      <c r="D541" s="5" t="inlineStr">
        <is>
          <t>Harinder Masson</t>
        </is>
      </c>
      <c r="E541" s="5" t="inlineStr">
        <is>
          <t>2024</t>
        </is>
      </c>
      <c r="F541" s="5" t="inlineStr">
        <is>
          <t>10.36948/ijfmr.2024.v06i02.58153</t>
        </is>
      </c>
      <c r="G541" s="5" t="inlineStr">
        <is>
          <t>Discrete mathematics, pure mathematics, and applied mathematics constitute three interrelated pillars of mathematical science. Pure mathematics pursues abstraction through infinite structures and nonconstructive existence proofs, valuing theoretical generality and coherence. Discrete mathematics focuses on countable, separable entities and constructive methods aligned with algorithmic design and digital computation. Applied mathematics integrates both paradigms to build models such as discrete, continuous, or hybrid such as that address real-world problems in engineering, physics, biology, and finance. This paper contrasts the philosophical bases of pure and discrete mathematics, examines their methodological affinities, and explains core domains such as set theory and logic, algebraic structures, analysis versus recurrence, and graph theory versus topology and how these frameworks converge within applied subfields such as optimization, numerical linear algebra, and stochastic processes. Through concrete examples like binary encoding and logic circuits, Huffman coding, graph-coloring timetables in transportation, cellular automata, and Reed–Solomon error-correcting codes. It then demonstrate the coevolution of abstraction and constructiveness in driving innovation. Finally, emerging interdisciplinary directions like topological data analysis, quantum algorithms, and blockchain consensus protocols are explored. By weaving pure insights, discrete techniques, and applied modeling, this synthesis underscores that twenty-first-century challenges demand a unified mathematical enterprise where theory and computation coalesce.</t>
        </is>
      </c>
      <c r="H541" s="5" t="inlineStr">
        <is>
          <t>semantic_scholar</t>
        </is>
      </c>
      <c r="I541" s="5" t="n"/>
      <c r="J541" s="5" t="n"/>
    </row>
    <row r="542">
      <c r="A542" s="5" t="n">
        <v>541</v>
      </c>
      <c r="B542" s="5" t="inlineStr">
        <is>
          <t>9636368991e9</t>
        </is>
      </c>
      <c r="C542" s="5" t="inlineStr">
        <is>
          <t>An Adaptive Optimizer for Measurement-Frugal Variational Algorithms</t>
        </is>
      </c>
      <c r="D542" s="5" t="inlineStr">
        <is>
          <t>Jonas M. Kübler; Andrew Arrasmith; Lukasz Cincio; Patrick J. Coles</t>
        </is>
      </c>
      <c r="E542" s="5" t="inlineStr">
        <is>
          <t>2020</t>
        </is>
      </c>
      <c r="F542" s="5" t="inlineStr">
        <is>
          <t>10.22331/q-2020-05-11-263</t>
        </is>
      </c>
      <c r="G542" s="5" t="inlineStr">
        <is>
          <t>Variational hybrid quantum-classical algorithms (VHQCAs) have the potential to be useful in the era of near-term quantum computing. However, recently there has been concern regarding the number of measurements needed for convergence of VHQCAs. Here, we address this concern by investigating the classical optimizer in VHQCAs. We introduce a novel optimizer called individual Coupled Adaptive Number of Shots (iCANS). This adaptive optimizer frugally selects the number of measurements (i.e., number of shots) both for a given iteration and for a given partial derivative in a stochastic gradient descent. We numerically simulate the performance of iCANS for the variational quantum eigensolver and for variational quantum compiling, with and without noise. In all cases, and especially in the noisy case, iCANS tends to out-perform state-of-the-art optimizers for VHQCAs. We therefore believe this adaptive optimizer will be useful for realistic VHQCA implementations, where the number of measurements is limited.</t>
        </is>
      </c>
      <c r="H542" s="5" t="inlineStr">
        <is>
          <t>openalex</t>
        </is>
      </c>
      <c r="I542" s="5" t="n"/>
      <c r="J542" s="5" t="n"/>
    </row>
    <row r="543">
      <c r="A543" s="5" t="n">
        <v>542</v>
      </c>
      <c r="B543" s="5" t="inlineStr">
        <is>
          <t>b76e5564c461</t>
        </is>
      </c>
      <c r="C543" s="5" t="inlineStr">
        <is>
          <t>Comparative Study of Threshold Voltage Extraction Methods for 55 Nm Cmos Technology at Liquid Helium Temperature</t>
        </is>
      </c>
      <c r="D543" s="5" t="inlineStr">
        <is>
          <t>Guoqi Chen; Ao Tan; Cheng Wang; Jie Ning; Xueye Hu; Futian Liang; Xinzhe Wang; Jinhong Wang; Lianxi Liu</t>
        </is>
      </c>
      <c r="E543" s="5" t="inlineStr">
        <is>
          <t>2025</t>
        </is>
      </c>
      <c r="F543" s="5" t="inlineStr">
        <is>
          <t>10.2139/ssrn.5349454</t>
        </is>
      </c>
      <c r="G543" s="5" t="inlineStr"/>
      <c r="H543" s="5" t="inlineStr">
        <is>
          <t>openalex</t>
        </is>
      </c>
      <c r="I543" s="5" t="n"/>
      <c r="J543" s="5" t="n"/>
    </row>
    <row r="544">
      <c r="A544" s="5" t="n">
        <v>543</v>
      </c>
      <c r="B544" s="5" t="inlineStr">
        <is>
          <t>3f624b14d562</t>
        </is>
      </c>
      <c r="C544" s="5" t="inlineStr">
        <is>
          <t>Experimental error suppression in Cross-Resonance gates via multi-derivative pulse shaping</t>
        </is>
      </c>
      <c r="D544" s="5" t="inlineStr">
        <is>
          <t>Boxi Li; Tommaso Calarco; Felix Motzoi</t>
        </is>
      </c>
      <c r="E544" s="5" t="inlineStr">
        <is>
          <t>2024</t>
        </is>
      </c>
      <c r="F544" s="5" t="inlineStr">
        <is>
          <t>10.1038/s41534-024-00863-4</t>
        </is>
      </c>
      <c r="G544" s="5" t="inlineStr"/>
      <c r="H544" s="5" t="inlineStr">
        <is>
          <t>openalex</t>
        </is>
      </c>
      <c r="I544" s="5" t="n"/>
      <c r="J544" s="5" t="n"/>
    </row>
    <row r="545">
      <c r="A545" s="5" t="n">
        <v>544</v>
      </c>
      <c r="B545" s="5" t="inlineStr">
        <is>
          <t>21e9746e62c2</t>
        </is>
      </c>
      <c r="C545" s="5" t="inlineStr">
        <is>
          <t>Quantum walk-based portfolio optimisation</t>
        </is>
      </c>
      <c r="D545" s="5" t="inlineStr">
        <is>
          <t>N. Slate; E. Matwiejew; S. Marsh; J. B. Wang</t>
        </is>
      </c>
      <c r="E545" s="5" t="inlineStr">
        <is>
          <t>2020</t>
        </is>
      </c>
      <c r="F545" s="5" t="inlineStr">
        <is>
          <t>10.22331/q-2021-07-28-513</t>
        </is>
      </c>
      <c r="G545" s="5" t="inlineStr">
        <is>
          <t>This paper proposes a highly efficient quantum algorithm for portfolio optimisation targeted at near-term noisy intermediate-scale quantum computers. Recent work by Hodson et al. (2019) explored potential application of hybrid quantum-classical algorithms to the problem of financial portfolio rebalancing. In particular, they deal with the portfolio optimisation problem using the Quantum Approximate Optimisation Algorithm and the Quantum Alternating Operator Ansatz. In this paper, we demonstrate substantially better performance using a newly developed Quantum Walk Optimisation Algorithm in finding high-quality solutions to the portfolio optimisation problem.</t>
        </is>
      </c>
      <c r="H545" s="5" t="inlineStr">
        <is>
          <t>arxiv</t>
        </is>
      </c>
      <c r="I545" s="5" t="n"/>
      <c r="J545" s="5" t="n"/>
    </row>
    <row r="546">
      <c r="A546" s="5" t="n">
        <v>545</v>
      </c>
      <c r="B546" s="5" t="inlineStr">
        <is>
          <t>392ef02d3f59</t>
        </is>
      </c>
      <c r="C546" s="5" t="inlineStr">
        <is>
          <t>Cybersecurity Threats in Digital Banking: A Comprehensive Analysis</t>
        </is>
      </c>
      <c r="D546" s="5" t="inlineStr">
        <is>
          <t>Sandeep Katuri</t>
        </is>
      </c>
      <c r="E546" s="5" t="inlineStr">
        <is>
          <t>2025</t>
        </is>
      </c>
      <c r="F546" s="5" t="inlineStr">
        <is>
          <t>10.71097/ijsat.v16.i1.2655</t>
        </is>
      </c>
      <c r="G546" s="5" t="inlineStr">
        <is>
          <t>This comprehensive article explores cybersecurity threats facing digital banking, including phishing, ransomware, and distributed denial-of-service attacks. The content evaluates current security measures while proposing multi-layered defense strategies incorporating zero trust architecture, advanced threat detection, and secure development practices. Special attention is given to the human element through role-based security education and practical simulation exercises. The document highlights real-world case studies involving major financial institutions and identifies emerging challenges such as quantum computing implications, synthetic identity fraud, and supply chain vulnerabilities. Financial institutions can better protect their assets by addressing technical and human factors and maintaining customer trust in an increasingly complex threat landscape.</t>
        </is>
      </c>
      <c r="H546" s="5" t="inlineStr">
        <is>
          <t>semantic_scholar</t>
        </is>
      </c>
      <c r="I546" s="5" t="n"/>
      <c r="J546" s="5" t="n"/>
    </row>
    <row r="547">
      <c r="A547" s="5" t="n">
        <v>546</v>
      </c>
      <c r="B547" s="5" t="inlineStr">
        <is>
          <t>ce2db00aac7a</t>
        </is>
      </c>
      <c r="C547" s="5" t="inlineStr">
        <is>
          <t>Quantum algorithm for credit valuation adjustments</t>
        </is>
      </c>
      <c r="D547" s="5" t="inlineStr">
        <is>
          <t>Javier Alcazar; Andrea Cadarso; Amara Katabarwa; Marta Mauri; Borja Peropadre; Guoming Wang; Yudong Cao</t>
        </is>
      </c>
      <c r="E547" s="5" t="inlineStr">
        <is>
          <t>2021</t>
        </is>
      </c>
      <c r="F547" s="5" t="inlineStr">
        <is>
          <t>10.1088/1367-2630/ac5003</t>
        </is>
      </c>
      <c r="G547" s="5" t="inlineStr">
        <is>
          <t>Quantum mechanics is well known to accelerate statistical sampling processes over classical techniques. In quantitative finance, statistical samplings arise broadly in many use cases. Here we focus on a particular one of such use cases, credit valuation adjustment (CVA), and identify opportunities and challenges towards quantum advantage for practical instances. To improve the depths of quantum circuits for solving such problem, we draw on various heuristics that indicate the potential for significant improvement over well-known techniques such as reversible logical circuit synthesis. In minimizing the resource requirements for amplitude amplification while maximizing the speedup gained from the quantum coherence of a noisy device, we adopt a recently developed Bayesian variant of quantum amplitude estimation using engineered likelihood functions (ELF). We perform numerical analyses to characterize the prospect of quantum speedup in concrete CVA instances over classical Monte Carlo simulations.</t>
        </is>
      </c>
      <c r="H547" s="5" t="inlineStr">
        <is>
          <t>arxiv</t>
        </is>
      </c>
      <c r="I547" s="5" t="n"/>
      <c r="J547" s="5" t="n"/>
    </row>
    <row r="548">
      <c r="A548" s="5" t="n">
        <v>547</v>
      </c>
      <c r="B548" s="5" t="inlineStr">
        <is>
          <t>9f4ff4d68c51</t>
        </is>
      </c>
      <c r="C548" s="5" t="inlineStr">
        <is>
          <t>Quantum-Classical Graph Neural Networks and Jet Tagging</t>
        </is>
      </c>
      <c r="D548" s="5" t="inlineStr">
        <is>
          <t>Velmurugan H.</t>
        </is>
      </c>
      <c r="E548" s="5" t="inlineStr">
        <is>
          <t>2026</t>
        </is>
      </c>
      <c r="F548" s="5" t="inlineStr">
        <is>
          <t>10.1007/978-3-032-15931-1_3</t>
        </is>
      </c>
      <c r="G548" s="5" t="inlineStr"/>
      <c r="H548" s="5" t="inlineStr">
        <is>
          <t>scopus</t>
        </is>
      </c>
      <c r="I548" s="5" t="n"/>
      <c r="J548" s="5" t="n"/>
    </row>
    <row r="549">
      <c r="A549" s="5" t="n">
        <v>548</v>
      </c>
      <c r="B549" s="5" t="inlineStr">
        <is>
          <t>130e57f7f90b</t>
        </is>
      </c>
      <c r="C549" s="5" t="inlineStr">
        <is>
          <t>Employee Satisfaction and Enterprise Digital Transformation —— Empirical Evidence from the “Top 100 Employers of the Year in China”</t>
        </is>
      </c>
      <c r="D549" s="5" t="inlineStr">
        <is>
          <t>Yifan Tian</t>
        </is>
      </c>
      <c r="E549" s="5" t="inlineStr">
        <is>
          <t>2025</t>
        </is>
      </c>
      <c r="F549" s="5" t="inlineStr">
        <is>
          <t>10.54097/sd770h80</t>
        </is>
      </c>
      <c r="G549" s="5" t="inlineStr">
        <is>
          <t>In recent years, against the backdrop of the rapid development of innovative information technologies such as big data, artificial intelligence, quantum computing platforms, blockchain, and 5G communication technologies, digital technology has become the core engine driving the high-quality development of the economy. In this paper, we study the impact of employee satisfaction on the digital transformation of enterprises by using the data of listed companies from 2011 to 2023 and the “Top 100 Best Employers of the Year in China” jointly released by Zhaopin and Peking University's Center for Social Research. The study finds that employee satisfaction has a positive impact on enterprise digital transformation, and this conclusion still holds after a series of robustness tests. The facilitating effect of employee satisfaction on enterprise digital transformation is more obvious in the high-tech industry group and the labor-intensive company group. Mechanism analysis shows that the degree of enterprise digital transformation is increased because the improvement of employee satisfaction can reduce the external financing constraints of the enterprise, improve the enterprise's risk-bearing ability and labor investment efficiency, and the above results are consistent with the enterprise's choice to work for the long-term value of the enterprise by improving employee satisfaction and at the same time improving the enterprise's productivity and financial performance, realizing the risk-bearing of the employees and the enterprise, alleviating the financing constraints, and then the above results are consistent with the logic of promoting enterprise digital transformation. This conclusion provides a theoretical basis for enterprises to re-appreciate the importance of employee satisfaction and the potential value of human capital, and also has certain significance in guiding enterprises to improve the degree of digital transformation.</t>
        </is>
      </c>
      <c r="H549" s="5" t="inlineStr">
        <is>
          <t>semantic_scholar</t>
        </is>
      </c>
      <c r="I549" s="5" t="n"/>
      <c r="J549" s="5" t="n"/>
    </row>
    <row r="550">
      <c r="A550" s="5" t="n">
        <v>549</v>
      </c>
      <c r="B550" s="5" t="inlineStr">
        <is>
          <t>be7aeba812ae</t>
        </is>
      </c>
      <c r="C550" s="5" t="inlineStr">
        <is>
          <t>Revolutionizing Financial Infrastructure: The Convergence of Blockchain and Cloud in Next-Generation Payment Networks</t>
        </is>
      </c>
      <c r="D550" s="5" t="inlineStr">
        <is>
          <t>Sai Krishna; Gurram</t>
        </is>
      </c>
      <c r="E550" s="5" t="inlineStr">
        <is>
          <t>2025</t>
        </is>
      </c>
      <c r="F550" s="5" t="inlineStr">
        <is>
          <t>10.32996/jcsts.2025.7.4.71</t>
        </is>
      </c>
      <c r="G550" s="5" t="inlineStr">
        <is>
          <t>The convergence of blockchain technology and cloud computing has fundamentally transformed traditional payment networks, establishing new paradigms in financial infrastructure. This transformation encompasses enhanced security frameworks, automated smart contract implementations, and sophisticated scaling mechanisms that have revolutionized transaction processing across global financial systems. The integration of these technologies has resulted in dramatic improvements in operational efficiency, cost reduction, and security enhancement while maintaining robust regulatory compliance. Through distributed ledger technology and advanced cloud infrastructure, financial institutions have achieved unprecedented levels of transaction throughput, reduced settlement times, and enhanced data integrity.Smart contracts have emerged as a cornerstone innovation, enabling automated, self-executing agreements that operate according to predefined conditions without intermediaries, creating trustless environments for complex financial operations. These programmable contracts have revolutionized asset transfers, escrow services, and multi-party settlements, achieving 99.7% accuracy rates in transaction execution while reducing processing costs by up to 75%. The integration of quantum-resistant cryptographic protocols addresses emerging security challenges posed by quantum computing advancements, safeguarding blockchain networks against potential future vulnerabilities. These quantum-secure algorithms provide mathematical guarantees of transaction integrity that conventional systems cannot match. Additionally, the incorporation of artificial intelligence into these systems has yielded remarkable advantages in fraud detection, transaction validation, and automated compliance monitoring. AI-powered analytics engines process transaction patterns at scale, identifying anomalous activity with precision unattainable through traditional methods. Machine learning algorithms continuously adapt to evolving threat landscapes, providing dynamic security responses while optimizing network resource allocation based on real-time demand patterns. Cloud integration has further enabled dynamic scalability and resource optimization across distributed networks, allowing systems to process over 100,000 transactions per second during peak demand periods. These technological advancements have collectively redefined the landscape of modern payment systems, offering transformative solutions to traditional financial challenges.</t>
        </is>
      </c>
      <c r="H550" s="5" t="inlineStr">
        <is>
          <t>semantic_scholar</t>
        </is>
      </c>
      <c r="I550" s="5" t="n"/>
      <c r="J550" s="5" t="n"/>
    </row>
    <row r="551">
      <c r="A551" s="5" t="n">
        <v>550</v>
      </c>
      <c r="B551" s="5" t="inlineStr">
        <is>
          <t>c09387a1f1d8</t>
        </is>
      </c>
      <c r="C551" s="5" t="inlineStr">
        <is>
          <t>Quantum computing for chemistry and physics applications from a Monte Carlo perspective</t>
        </is>
      </c>
      <c r="D551" s="5" t="inlineStr">
        <is>
          <t>Guglielmo Mazzola</t>
        </is>
      </c>
      <c r="E551" s="5" t="inlineStr">
        <is>
          <t>2023</t>
        </is>
      </c>
      <c r="F551" s="5" t="inlineStr">
        <is>
          <t>10.1063/5.0173591</t>
        </is>
      </c>
      <c r="G551" s="5" t="inlineStr">
        <is>
          <t>This Perspective focuses on the several overlaps between quantum algorithms and Monte Carlo methods in the domains of physics and chemistry. We will analyze the challenges and possibilities of integrating established quantum Monte Carlo solutions in quantum algorithms. These include refined energy estimators, parameter optimization, real and imaginary-time dynamics, and variational circuits. Conversely, we will review new ideas in utilizing quantum hardware to accelerate the sampling in statistical classical models, with applications in physics, chemistry, optimization, and machine learning. This review aims to be accessible to both communities and intends to foster further algorithmic developments at the intersection of quantum computing and Monte Carlo methods. Most of the works discussed in this Perspective have emerged within the last two years, indicating a rapidly growing interest in this promising area of research.</t>
        </is>
      </c>
      <c r="H551" s="5" t="inlineStr">
        <is>
          <t>arxiv</t>
        </is>
      </c>
      <c r="I551" s="5" t="n"/>
      <c r="J551" s="5" t="n"/>
    </row>
    <row r="552">
      <c r="A552" s="5" t="n">
        <v>551</v>
      </c>
      <c r="B552" s="5" t="inlineStr">
        <is>
          <t>1b5ac404ab8e</t>
        </is>
      </c>
      <c r="C552" s="5" t="inlineStr">
        <is>
          <t>Advancing cybersecurity for digital transformation: Opportunities and challenges</t>
        </is>
      </c>
      <c r="D552" s="5" t="inlineStr">
        <is>
          <t>Sandhu K.</t>
        </is>
      </c>
      <c r="E552" s="5" t="inlineStr">
        <is>
          <t>2021</t>
        </is>
      </c>
      <c r="F552" s="5" t="inlineStr">
        <is>
          <t>10.4018/978-1-7998-6975-7.ch001</t>
        </is>
      </c>
      <c r="G552" s="5" t="inlineStr"/>
      <c r="H552" s="5" t="inlineStr">
        <is>
          <t>scopus</t>
        </is>
      </c>
      <c r="I552" s="5" t="n"/>
      <c r="J552" s="5" t="n"/>
    </row>
    <row r="553">
      <c r="A553" s="5" t="n">
        <v>552</v>
      </c>
      <c r="B553" s="5" t="inlineStr">
        <is>
          <t>a64a61143fdb</t>
        </is>
      </c>
      <c r="C553" s="5" t="inlineStr">
        <is>
          <t>The Convergence of Artificial Intelligence, Blockchain, and Quantum Computing in Redefining Global Financial Ecosystems, Risk Management, and Regulatory Compliance</t>
        </is>
      </c>
      <c r="D553" s="5" t="inlineStr">
        <is>
          <t>Joshua Ugbede Adegbe</t>
        </is>
      </c>
      <c r="E553" s="5" t="inlineStr">
        <is>
          <t>2025</t>
        </is>
      </c>
      <c r="F553" s="5" t="inlineStr">
        <is>
          <t>10.55248/gengpi.6.0225.0966</t>
        </is>
      </c>
      <c r="G553" s="5" t="inlineStr"/>
      <c r="H553" s="5" t="inlineStr">
        <is>
          <t>semantic_scholar</t>
        </is>
      </c>
      <c r="I553" s="5" t="n"/>
      <c r="J553" s="5" t="n"/>
    </row>
    <row r="554">
      <c r="A554" s="5" t="n">
        <v>553</v>
      </c>
      <c r="B554" s="5" t="inlineStr">
        <is>
          <t>853d4af0c903</t>
        </is>
      </c>
      <c r="C554" s="5" t="inlineStr">
        <is>
          <t>Configuration Space Temporality: A Unified Theory of Time as Energy-Driven State Transition in Configuration Space — with the Transition Potential, Energy Unification via Partial Traces, Cascade Dynamics, Derivative Structure, Energy Propagation Equation, Standard Model Correspondence, Renormalization as Projection, Cascade Criticality Simulation Framework, and Experimental Predictions</t>
        </is>
      </c>
      <c r="D554" s="5" t="inlineStr">
        <is>
          <t>Frederic David Blum</t>
        </is>
      </c>
      <c r="E554" s="5" t="inlineStr">
        <is>
          <t>2026</t>
        </is>
      </c>
      <c r="F554" s="5" t="inlineStr">
        <is>
          <t>10.5281/zenodo.18765663</t>
        </is>
      </c>
      <c r="G554" s="5" t="inlineStr">
        <is>
          <t>Title Configuration Space Temporality: A Unified Theory of Time as Energy-Driven State Transition — with Spectral Structure, Experimental Concordance, and Analogy-Driven Structural Derivations Author Frederic David Blum (Independent Researcher, Tel Aviv, Israel) dvid75113@gmail.com Version 13.0 (February 2026) Description Configuration Space Temporality (CST) proposes that time is not a fundamental geometric coordinate but emerges from energy-driven transitions through configuration space Γ. From a single primitive object — the transition potential Φ(C, C') — the theory derives the metric tensor G on Γ, recovers all known physical laws as single-parameter projections, and predicts new cross-derivative phenomena. Structure (30 pages) Sections 1–9 (v7–v9): Core axioms, uniqueness theorem, derivative structure recovering Newton/Maxwell/Schrödinger/Fourier as projections of ∂Φ/∂q_i, first quantitative calculation (transmon E₀₁ = 5.70 GHz matching Koch+2007), energy propagation equation ∂ρ/∂λ + ∇_Γ·J = 0, Standard Model correspondence (19 parameters = 19 G-eigenvalues), renormalization as G-projection, cascade criticality simulation framework with operational κ. Section 10 (v10): Retrospective Experimental Concordance — systematic cross-referencing of all 11 predictions against published data. Score: 8 direct concordances, 5 qualitative compatibilities, 0 falsifications out of 12 criteria. Section 11 (v11): Spectral Structure and Structural Derivations — 13 results derived by the method of structural analogy, plus MIPT numerical concordance (v12) and four structural corrections (v13). Four Structural Corrections in v13 (NEW) 1. ζ-Regularized Trace — The apparent contradiction between G_X ⪰ 0 (Theorem 8.1) and Tr_Γ[G] = 0 is resolved by introducing the ζ-regularized trace Tr^ζ_Γ[G] ≡ Z^{reg}_G(−1). The global energy budget Tr^ζ_Γ[G] = 0 (Constraint E.0) operates at the level of regularized spectral sums, not naive traces, in exact analogy with Casimir energy via ζ-regularization in QFT. This connects the energy budget directly to the spectral function Z_G(s) defined in v11. 2. F-S4 Honestly Corrected for Log-CFT — The original falsification criterion F-S4 (v9) required a "double-c test" assuming unitary CFT. Zabalo et al. (2022) established the MIPT is a logarithmic CFT with c = 0 (Virasoro), where this test does not apply. F-S4 is replaced by F-S4' — a double-parameter log-CFT consistency test comparing exponents across observables. The correction is presented honestly as a different (less sharp) test, not a "refinement." 3. Disambiguation of "c" — Four distinct quantities previously conflated under "c" are now distinguished throughout: c (Virasoro central charge), c_eff (effective central charge from free energy), α(n) (Rényi entropy coefficients), and b (Gurarie anomaly number). Section 9.7 is made conditional on CFT type (unitary vs. logarithmic). 4. Operational κ for Monitored Quantum Circuits — Definition D.11.15.A provides a perturbation-response protocol for measuring κ in brickwork monitored circuits, closing the gap between the transmon-chain formalism (Section 9) and the MIPT literature. Includes Δ*-invariance principle and mapping to CST parameters (unitary gates ↔ J, measurements ↔ Γ, p_c ↔ g_c). Thirteen Contributions of Section 11 1. CST Spectral Function Z_G(s) = Tr(G^{-s}) — Riemann-type encoding of the entire particle spectrum. v13: Z_G(−1) now understood as regularized quantity when dim(Γ) is infinite. [Derived] 2. Koide Formula Explained — The 44-year-old unexplained relation Q = (m_e + m_μ + m_τ)/(√m_e + √m_μ + √m_τ)² = 2/3 is identified as Z_G(-1)/[Z_G(-1/2)]² = 2/3, a spectral invariant of the leptonic G-block. Verified to 0.001%. Fails for quarks (predicted: color interaction modifies G-block). [Derived, Verified] 3. Conservation from Trace Invariance — v13: Rewritten with ζ-regularized global trace. Definition E.2 introduces Tr^ζ_Γ[G] ≡ Z^{reg}_G(−1). Constraint E.0 (Tr^ζ_Γ[G] = 0) resolves the v12 inconsistency where G ⪰ 0 was stated alongside Tr_Γ[G] = 0. [Derived, Corrected in v13] 4. CKM Matrix as Vielbein Product — V_CKM = e_up† · e_down, identifying quark mixing matrix elements as off-diagonal G-elements (cross-derivatives ∂²Φ/∂q_i∂q_j between generations). Already measured but not previously recognized as G-tensor components. [Derived, Verified] 5. SM Gauge Group from G-Degeneracy — SU(3)×SU(2)×U(1) emerges from the degeneracy structure of G's eigenvalue spectrum: 3 degenerate → SU(3), 2 degenerate → SU(2), 1 → U(1). EWSB = degeneracy lifting (Higgs = eigenvalue split). Addresses Problem 1. [Conjectured] 6. CST Master Equation — ∂_λ ρ + div_Γ(Hess(Φ)·∇Φ·ρ) = 0. A single PDE in Φ alone from which G, κ, and all physics emerge as projections. Recovers Fourier, Schrödinger, Einstein, and Dirac equations. [Derived] 7. κ-Equivalence Principle — "A system at κ=1 cannot distinguish its physical substrate." Cross-domain universality: transmons, neurons, genes, reactors at κ=1 share identical critical exponents. [Conjectured] 8. κ-Beta Function — β_κ(J/Γ) = (J/Γ) × dκ/d(J/Γ) unifies Wilsonian RG flow with cascade criticality flow as projections of G changing with observation scale. [Derived] 9. CST Entropy — S_Γ = k_B ln Ω_G where Ω_G = ∫√det(G) dΓ. All known entropies (thermal, quantum, Bekenstein-Hawking, Shannon) as spectral volumes on different subspaces. [Conjectured] 10. Dark Matter Ratio = 5 — If Γ_SM ≅ F(1,2,3) (flag manifold), then Ω_DM/Ω_b = (dim Γ - dim Γ_EM)/dim Γ_EM = (6-1)/1 = 5. Observed: 5.4 (7% error, no free parameters). [Conjectured] 11. Weinberg Angle = 1/4 (tree level) — sin²θ_W = dim(U(1))/[dim(SU(2))+dim(U(1))] = 1/(3+1). Runs to 0.231 at M_Z via standard RG. Λ_CST ~ 10⁸ GeV. [Conditional derivation] 12. Cross-Sector Waves — Off-diagonal G-elements force propagating oscillations between physical sectors, by exact analogy with Maxwell's displacement current. Amplitude ~10^{-22} for gravity×nuclear. [Derived] 13. 3 Generations from Topology — N_gen = |χ(F(1,2,3))|/2 = 3, same mathematics as string theory but for Γ-topology rather than extra dimensions. [Conjectured] 14. Fermion Mass Scaling (preliminary) — m_n = m_1 × n^{α_S} with α_S = ln(m_2/m_1)/ln(2). Captures correct trend but 35–87% errors indicate missing corrections. [Preliminary] 15. MIPT Numerical Concordance (v12) — 6/6 sub-predictions concordant with Zabalo et al. (2020/2022) published data: p_c = 0.17(1), z = 1.06(4), S_n ~ α(n)·ln(L), η = 0.19(1), ν = 1.3. [Concordant] 16. Operational κ for Monitored Circuits (v13, NEW) — Definition D.11.15.A provides perturbation-response protocol closing the formalism gap between transmon-chain κ and MIPT literature. [Derived] Notation Convention (NEW in v13) Theorem E.*: Energy, trace, and conservation resultsTheorem S.*: Spectral structure resultsDefinition D.*: Core definitions (numbered by section)F-S*: Simulation-specific falsification criteriaF1–F12: Global falsification criteriaProblem 1–36: Open problems Cumulative Score (v13)16 contributions (Sections 1–11)11 predictions (P1–P11)12 + 5 falsification criteria (F1–F12, F-S1–F-S5)8 concordances with published data, 5 compatible, 2 not tested, 0 falsifications36 open problems (2 new in v13: Problems 35–36)81+ references3 quantitative results with no free parameters: Koide (0.001%), DM ratio (7%), transmon E₀₁ (exact)4 structural corrections resolving all known internal inconsistenciesNo known internal mathematical contradictions (as of v13) New Open Problems (v13) Problem 35: Formulate the fluctuation-dissipation relation (Section 9.6) for the discrete stroboscopic setting of monitored quantum circuits, where the "time" parameter is circuit depth rather than continuous time. Problem 36: Determine whether the ζ-regularized trace Tr^ζ_Γ[G] = Z^{reg}_G(−1) is unique (independent of regularization scheme) or whether different schemes yield different finite parts. If non-unique, identify the physical principle that selects the correct scheme. Three Critical Tests 1. P8b via IBM Quantum public data (days, no cost) — the sharpest unique-to-CST test.2. Clifford circuit simulation at L ≥ 64 for quantitative log-CFT parameter extraction within the refined framework (weeks, computational).3. P4A Sr/Yb clock drift (months, JILA/PTB collaboration). Keywords configuration space, emergent time, spectral zeta function, Koide formula, cascade criticality, CKM vielbein, gauge group derivation, dark matter ratio, master equation, transmon qubit, cross-derivatives, falsifiability, measurement-induced phase transition, logarithmic CFT, ζ-regularized trace, κ-equivalence License CC BY 4.0 AI Assistance Acknowledgment AI-Assisted Research: Claude Opus 4.6 (Thinking) — AnthropicIndependent Review: Grok 4.1 (Thinking) — xAIAll derivations verified independently. AI contribution: formalization, computation, cross-referencing.</t>
        </is>
      </c>
      <c r="H554" s="5" t="inlineStr">
        <is>
          <t>openalex</t>
        </is>
      </c>
      <c r="I554" s="5" t="n"/>
      <c r="J554" s="5" t="n"/>
    </row>
    <row r="555">
      <c r="A555" s="5" t="n">
        <v>554</v>
      </c>
      <c r="B555" s="5" t="inlineStr">
        <is>
          <t>ff1ca5cb3bcd</t>
        </is>
      </c>
      <c r="C555" s="5" t="inlineStr">
        <is>
          <t>Quantum Leap for Mobility: Revolutionizing Transportation with Quantum Computing</t>
        </is>
      </c>
      <c r="D555" s="5" t="inlineStr">
        <is>
          <t>Ravi Jagirdar</t>
        </is>
      </c>
      <c r="E555" s="5" t="inlineStr">
        <is>
          <t>2024</t>
        </is>
      </c>
      <c r="F555" s="5" t="inlineStr">
        <is>
          <t>10.63002/jrecs.24.617</t>
        </is>
      </c>
      <c r="G555" s="5" t="inlineStr">
        <is>
          <t>Quantum technologies have emerged as a transformative force, poised to revolutionize industries beyond the constraints of conventional technologies. The 2023 Quantum Technology Monitor forecasts substantial economic benefits of up to $1.3 trillion by 2035 across sectors like automotive, chemicals, finance, and life sciences through quantum computing applications. Quantum mechanics, once confined to theoretical realms, now garners widespread attention for its practical implications. Quantum physics delves into the fundamental nature of matter, showcasing phenomena that defy classical intuition, with applications ranging from MRI scanners to cutting edge technologies like solar cells. The evolution of quantum mechanics has birthed quantum computing, a multidisciplinary field merging computer science, physics, and mathematics to tackle complex computational challenges at unparalleled speeds. Industries such as Healthcare, Drug Development, Financial Services, Data Security, and Logistics are poised to reap significant rewards from quantum computing advancements. In the transportation sector, quantum computing offers transformative potential, particularly in traffic engineering, where it can optimize route planning and resource allocation. The exploration of quantum-inspired algorithms for solving fundamental challenges like the shortest path problem further underscores the promise of quantum computing in transportation optimization. Companies like D-Wave lead the charge in quantum computing development, showcasing real-world applications such as optimizing bus routes dynamically. This paper encapsulates the burgeoning landscape of quantum technology, its applications in transportation, and the potential for reshaping industries through quantum computing advancements.</t>
        </is>
      </c>
      <c r="H555" s="5" t="inlineStr">
        <is>
          <t>semantic_scholar</t>
        </is>
      </c>
      <c r="I555" s="5" t="n"/>
      <c r="J555" s="5" t="n"/>
    </row>
    <row r="556">
      <c r="A556" s="5" t="n">
        <v>555</v>
      </c>
      <c r="B556" s="5" t="inlineStr">
        <is>
          <t>414fc4a75df0</t>
        </is>
      </c>
      <c r="C556" s="5" t="inlineStr">
        <is>
          <t>Optimizing Mutual Fund Portfolio Management through the Application of Advanced Soft Computing Techniques</t>
        </is>
      </c>
      <c r="D556" s="5" t="inlineStr">
        <is>
          <t>Jahnavi M.</t>
        </is>
      </c>
      <c r="E556" s="5" t="inlineStr">
        <is>
          <t>2024</t>
        </is>
      </c>
      <c r="F556" s="5" t="inlineStr">
        <is>
          <t>10.1109/ICEEICT61591.2024.10718611</t>
        </is>
      </c>
      <c r="G556" s="5" t="inlineStr"/>
      <c r="H556" s="5" t="inlineStr">
        <is>
          <t>scopus</t>
        </is>
      </c>
      <c r="I556" s="5" t="n"/>
      <c r="J556" s="5" t="n"/>
    </row>
    <row r="557">
      <c r="A557" s="5" t="n">
        <v>556</v>
      </c>
      <c r="B557" s="5" t="inlineStr">
        <is>
          <t>2951a9ca33fd</t>
        </is>
      </c>
      <c r="C557" s="5" t="inlineStr">
        <is>
          <t>Robust quantum gate optimization with first-order derivatives of ion–phonon and ion–ion couplings in trapped ions</t>
        </is>
      </c>
      <c r="D557" s="5" t="inlineStr">
        <is>
          <t>Jingbo Wang</t>
        </is>
      </c>
      <c r="E557" s="5" t="inlineStr">
        <is>
          <t>2025</t>
        </is>
      </c>
      <c r="F557" s="5" t="inlineStr">
        <is>
          <t>10.1088/1674-1056/adb40e</t>
        </is>
      </c>
      <c r="G557" s="5" t="inlineStr">
        <is>
          <t>Abstract Trapped ion hardware has made significant progress recently and is now one of the leading platforms for quantum computing. To construct two-qubit gates in trapped ions, experimental manipulation approaches for ion chains are becoming increasingly prevalent. Given the restricted control technology, how implementing high-fidelity quantum gate operations is crucial. Many works in current pulse design optimization focus on ion–phonon and effective ion–ion couplings while ignoring the first-order derivative terms expansion impacts of these two terms brought on by experiment defects. This paper proposes a novel robust quantum control optimization method in trapped ions. By introducing the first-order derivative terms caused by the error into the optimization cost function, we generate an extremely robust Mølmer–Sørensen gate with infidelity below 10 −3 under a drift noise range of ±10 kHz, the relative robustness achieves a tolerance of ±5%, compared to the 200-kHz frequency spacing between phonon modes, and for time noise drift, the tolerance reached to 2%. Our work reveals the vital role of the first-order derivative terms of coupling in trapped ion pulse control optimization, especially the first-order derivative terms of ion–ion coupling. It provides a robust optimization scheme for realizing more efficient entangled states in trapped ion platforms.</t>
        </is>
      </c>
      <c r="H557" s="5" t="inlineStr">
        <is>
          <t>openalex</t>
        </is>
      </c>
      <c r="I557" s="5" t="n"/>
      <c r="J557" s="5" t="n"/>
    </row>
    <row r="558">
      <c r="A558" s="5" t="n">
        <v>557</v>
      </c>
      <c r="B558" s="5" t="inlineStr">
        <is>
          <t>3521e80af9c0</t>
        </is>
      </c>
      <c r="C558" s="5" t="inlineStr">
        <is>
          <t>A Review of Privacy-Preserving Cryptographic Techniques Used in Blockchain Platforms</t>
        </is>
      </c>
      <c r="D558" s="5" t="inlineStr">
        <is>
          <t>Barj S.</t>
        </is>
      </c>
      <c r="E558" s="5" t="inlineStr">
        <is>
          <t>2023</t>
        </is>
      </c>
      <c r="F558" s="5" t="inlineStr">
        <is>
          <t>10.1007/978-3-031-29857-8_23</t>
        </is>
      </c>
      <c r="G558" s="5" t="inlineStr"/>
      <c r="H558" s="5" t="inlineStr">
        <is>
          <t>scopus</t>
        </is>
      </c>
      <c r="I558" s="5" t="n"/>
      <c r="J558" s="5" t="n"/>
    </row>
    <row r="559">
      <c r="A559" s="5" t="n">
        <v>558</v>
      </c>
      <c r="B559" s="5" t="inlineStr">
        <is>
          <t>a348f6cdccfd</t>
        </is>
      </c>
      <c r="C559" s="5" t="inlineStr">
        <is>
          <t>Deep neural networks for quantum circuit mapping</t>
        </is>
      </c>
      <c r="D559" s="5" t="inlineStr">
        <is>
          <t>Acampora G.</t>
        </is>
      </c>
      <c r="E559" s="5" t="inlineStr">
        <is>
          <t>2021</t>
        </is>
      </c>
      <c r="F559" s="5" t="inlineStr">
        <is>
          <t>10.1007/s00521-021-06009-3</t>
        </is>
      </c>
      <c r="G559" s="5" t="inlineStr"/>
      <c r="H559" s="5" t="inlineStr">
        <is>
          <t>scopus</t>
        </is>
      </c>
      <c r="I559" s="5" t="n"/>
      <c r="J559" s="5" t="n"/>
    </row>
    <row r="560">
      <c r="A560" s="5" t="n">
        <v>559</v>
      </c>
      <c r="B560" s="5" t="inlineStr">
        <is>
          <t>639a7acc8bbc</t>
        </is>
      </c>
      <c r="C560" s="5" t="inlineStr">
        <is>
          <t>Quantum - Safe Cryptography: Exploring the Future of Cybersecurity in the Post - Quantum Era</t>
        </is>
      </c>
      <c r="D560" s="5" t="inlineStr">
        <is>
          <t>Pavleen Kour</t>
        </is>
      </c>
      <c r="E560" s="5" t="inlineStr">
        <is>
          <t>2025</t>
        </is>
      </c>
      <c r="F560" s="5" t="inlineStr">
        <is>
          <t>10.53469/jrse.2025.07(06).08</t>
        </is>
      </c>
      <c r="G560" s="5" t="inlineStr">
        <is>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 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560" s="5" t="inlineStr">
        <is>
          <t>semantic_scholar</t>
        </is>
      </c>
      <c r="I560" s="5" t="n"/>
      <c r="J560" s="5" t="n"/>
    </row>
    <row r="561">
      <c r="A561" s="5" t="n">
        <v>560</v>
      </c>
      <c r="B561" s="5" t="inlineStr">
        <is>
          <t>13f099e424b9</t>
        </is>
      </c>
      <c r="C561" s="5" t="inlineStr">
        <is>
          <t>Industry 4.0 solutions - A pathway to use smart technologies / build smart factories</t>
        </is>
      </c>
      <c r="D561" s="5" t="inlineStr">
        <is>
          <t>Venkateswaran N.</t>
        </is>
      </c>
      <c r="E561" s="5" t="inlineStr">
        <is>
          <t>2020</t>
        </is>
      </c>
      <c r="F561" s="5" t="inlineStr">
        <is>
          <t>10.34218/IJM.11.2.2020.014</t>
        </is>
      </c>
      <c r="G561" s="5" t="inlineStr"/>
      <c r="H561" s="5" t="inlineStr">
        <is>
          <t>scopus</t>
        </is>
      </c>
      <c r="I561" s="5" t="n"/>
      <c r="J561" s="5" t="n"/>
    </row>
    <row r="562">
      <c r="A562" s="5" t="n">
        <v>561</v>
      </c>
      <c r="B562" s="5" t="inlineStr">
        <is>
          <t>5d885776a7f9</t>
        </is>
      </c>
      <c r="C562" s="5" t="inlineStr">
        <is>
          <t>Emerging Trends in Financial Security Research: Innovations, Challenges, and Future Directions</t>
        </is>
      </c>
      <c r="D562" s="5" t="inlineStr">
        <is>
          <t>Rakibul Hasan Chowdhury; Jafrin Reza; Tanvir Rahman Akash</t>
        </is>
      </c>
      <c r="E562" s="5" t="inlineStr">
        <is>
          <t>2024</t>
        </is>
      </c>
      <c r="F562" s="5" t="inlineStr">
        <is>
          <t>10.62304/jieet.v3i4.191</t>
        </is>
      </c>
      <c r="G562" s="5" t="inlineStr">
        <is>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is>
      </c>
      <c r="H562" s="5" t="inlineStr">
        <is>
          <t>semantic_scholar</t>
        </is>
      </c>
      <c r="I562" s="5" t="n"/>
      <c r="J562" s="5" t="n"/>
    </row>
    <row r="563">
      <c r="A563" s="5" t="n">
        <v>562</v>
      </c>
      <c r="B563" s="5" t="inlineStr">
        <is>
          <t>5e0ebfa7049b</t>
        </is>
      </c>
      <c r="C563" s="5" t="inlineStr">
        <is>
          <t>Engineering fast bias-preserving gates on stabilized cat qubits</t>
        </is>
      </c>
      <c r="D563" s="5" t="inlineStr">
        <is>
          <t>Qian Xu; Joseph K. Iverson; Fernando G. S. L. Brandão; Liang Jiang</t>
        </is>
      </c>
      <c r="E563" s="5" t="inlineStr">
        <is>
          <t>2022</t>
        </is>
      </c>
      <c r="F563" s="5" t="inlineStr">
        <is>
          <t>10.1103/physrevresearch.4.013082</t>
        </is>
      </c>
      <c r="G563" s="5" t="inlineStr">
        <is>
          <t>Stabilized cat codes can provide a biased noise channel with a set of bias-preserving (BP) gates, which can significantly reduce the resource overhead for fault-tolerant quantum computing. All existing schemes of BP gates, however, require adiabatic quantum evolution, with performance limited by excitation loss and nonadiabatic errors during the adiabatic gates. In this paper, we apply a derivative-based leakage-suppression technique to overcome nonadiabatic errors, so that we can implement fast BP gates on Kerr-cat qubits with improved gate fidelity while maintaining high noise bias. When applied to concatenated quantum error correction, the fast BP gates not only can improve the logical error rate but also can reduce resource overhead, which enables more efficient implementation of fault-tolerant quantum computing.</t>
        </is>
      </c>
      <c r="H563" s="5" t="inlineStr">
        <is>
          <t>openalex</t>
        </is>
      </c>
      <c r="I563" s="5" t="n"/>
      <c r="J563" s="5" t="n"/>
    </row>
    <row r="564">
      <c r="A564" s="5" t="n">
        <v>563</v>
      </c>
      <c r="B564" s="5" t="inlineStr">
        <is>
          <t>f3026ab82d82</t>
        </is>
      </c>
      <c r="C564" s="5" t="inlineStr">
        <is>
          <t>Post-quantum Cryptography in Practice: A Survey of Algorithms, Applications, and Deployment Challenges</t>
        </is>
      </c>
      <c r="D564" s="5" t="inlineStr">
        <is>
          <t>Pereira S.A.</t>
        </is>
      </c>
      <c r="E564" s="5" t="inlineStr">
        <is>
          <t>2026</t>
        </is>
      </c>
      <c r="F564" s="5" t="inlineStr">
        <is>
          <t>10.1007/978-3-032-07275-7_33</t>
        </is>
      </c>
      <c r="G564" s="5" t="inlineStr"/>
      <c r="H564" s="5" t="inlineStr">
        <is>
          <t>scopus</t>
        </is>
      </c>
      <c r="I564" s="5" t="n"/>
      <c r="J564" s="5" t="n"/>
    </row>
    <row r="565">
      <c r="A565" s="5" t="n">
        <v>564</v>
      </c>
      <c r="B565" s="5" t="inlineStr">
        <is>
          <t>fffb77c6cb09</t>
        </is>
      </c>
      <c r="C565" s="5" t="inlineStr">
        <is>
          <t>Comparative studies of optimizer performance in a variational quantum eigensolver</t>
        </is>
      </c>
      <c r="D565" s="5" t="inlineStr">
        <is>
          <t>Qing Lü</t>
        </is>
      </c>
      <c r="E565" s="5" t="inlineStr">
        <is>
          <t>2025</t>
        </is>
      </c>
      <c r="F565" s="5" t="inlineStr">
        <is>
          <t>10.1063/5.0305677</t>
        </is>
      </c>
      <c r="G565" s="5" t="inlineStr">
        <is>
          <t>Quantum computation holds the seminal key to overcoming inherent limitations of classical computing, potentially unlocking profound advancements across every scientific and industrial frontier. Currently and in the near future, variational quantum eigensolver (VQE) is one of the most promising algorithms in solving multi-body problems. Under the VQE framework, the classical optimizer plays a critical role in estimating expectation values. However, it is not well studied how different optimizers perform in a quantum circuit. The answer to this question helps make VQE applicable to larger systems. In this work, we scrutinize 12 optimizers on their convergence performances in VQE calculations by varying the number of qubits, depths of the quantum circuit, initial guesses, and number of measurements. It is found that gradient-based methods generally outperform the derivative-free methods. The optimizers involving stochastic processes usually fail to locate the minimum. The step length is far from trivial to reach the convergence. In addition, the Powell method is the most promising to alleviate the barren plateau problem.</t>
        </is>
      </c>
      <c r="H565" s="5" t="inlineStr">
        <is>
          <t>openalex</t>
        </is>
      </c>
      <c r="I565" s="5" t="n"/>
      <c r="J565" s="5" t="n"/>
    </row>
    <row r="566">
      <c r="A566" s="5" t="n">
        <v>565</v>
      </c>
      <c r="B566" s="5" t="inlineStr">
        <is>
          <t>75ef856a4c1d</t>
        </is>
      </c>
      <c r="C566" s="5" t="inlineStr">
        <is>
          <t>Fully quantum description of the Zundel ion: combining variational quantum Monte Carlo with path integral Langevin dynamics</t>
        </is>
      </c>
      <c r="D566" s="5" t="inlineStr">
        <is>
          <t>Félix Mouhat; Sandro Sorella; Rodolphe Vuilleumier; Antonino M. Saitta; Michele Casula</t>
        </is>
      </c>
      <c r="E566" s="5" t="inlineStr">
        <is>
          <t>2017</t>
        </is>
      </c>
      <c r="F566" s="5" t="inlineStr">
        <is>
          <t>10.1021/acs.jctc.7b0001</t>
        </is>
      </c>
      <c r="G566" s="5" t="inlineStr">
        <is>
          <t>We introduce a novel approach for a fully quantum description of coupled electron-ion systems from first principles. It combines the variational quantum Monte Carlo (QMC) solution of the electronic part with the path integral (PI) formalism for the quantum nuclear dynamics. On the one hand, the PI molecular dynamics includes nuclear quantum effects by adding a set of fictitious classical particles (beads) aimed at reproducing nuclear quantum fluctuations via a harmonic kinetic term. On the other hand, variational QMC can provide Born-Oppenheimer (BO) potential energy surfaces with a precision comparable to the most advanced post Hartree-Fock approaches, and with a favorable scaling with the system size. To deal with the intrinsic QMC noise, we generalize the PI molecular dynamics using a Langevin thermostat correlated according to the covariance matrix of QMC nuclear forces. The variational parameters of the QMC wave function are evolved during the nuclear dynamics, such that the BO potential energy surface is unbiased. Statistical errors on the wave function parameters are reduced by resorting to bead grouping average, which we show to be accurate and well controlled. Our general algorithm relies on a Trotter breakup between the dynamics driven by ionic forces and the one set by the harmonic interbead couplings. The latter is exactly integrated even in presence of the Langevin thermostat, thanks to the mapping onto an Ornstein-Uhlenbeck process. This framework turns out to be very efficient also in the case of deterministic ionic forces. The new implementation is validated on the Zundel ion by direct comparison with standard PI Langevin dynamics calculations made with a coupled cluster potential energy surface. Nuclear quantum effects are confirmed to be dominant over thermal effects well beyond room temperature giving the excess proton an increased mobility by quantum tunneling.</t>
        </is>
      </c>
      <c r="H566" s="5" t="inlineStr">
        <is>
          <t>arxiv</t>
        </is>
      </c>
      <c r="I566" s="5" t="n"/>
      <c r="J566" s="5" t="n"/>
    </row>
    <row r="567">
      <c r="A567" s="5" t="n">
        <v>566</v>
      </c>
      <c r="B567" s="5" t="inlineStr">
        <is>
          <t>5e497f8dc518</t>
        </is>
      </c>
      <c r="C567" s="5" t="inlineStr">
        <is>
          <t>Theory of Quantum Annealing of an Ising Spin Glass</t>
        </is>
      </c>
      <c r="D567" s="5" t="inlineStr">
        <is>
          <t>Giuseppe E. Santoro; Roman Martonak; Erio Tosatti; Roberto Car</t>
        </is>
      </c>
      <c r="E567" s="5" t="inlineStr">
        <is>
          <t>2002</t>
        </is>
      </c>
      <c r="F567" s="5" t="inlineStr">
        <is>
          <t>10.1126/science.1068774</t>
        </is>
      </c>
      <c r="G567" s="5" t="inlineStr">
        <is>
          <t>Probing the lowest energy configuration of a complex system by quantum annealing was recently found to be more effective than its classical, thermal counterpart. Comparing classical and quantum Monte Carlo annealing protocols on the random two-dimensional Ising model we confirm the superiority of quantum annealing relative to classical annealing. We also propose a theory of quantum annealing, based on a cascade of Landau-Zener tunneling events. For both classical and quantum annealing, the residual energy after annealing is inversely proportional to a power of the logarithm of the annealing time, but the quantum case has a larger power which makes it faster</t>
        </is>
      </c>
      <c r="H567" s="5" t="inlineStr">
        <is>
          <t>arxiv</t>
        </is>
      </c>
      <c r="I567" s="5" t="n"/>
      <c r="J567" s="5" t="n"/>
    </row>
    <row r="568">
      <c r="A568" s="5" t="n">
        <v>567</v>
      </c>
      <c r="B568" s="5" t="inlineStr">
        <is>
          <t>38169ac72400</t>
        </is>
      </c>
      <c r="C568" s="5" t="inlineStr">
        <is>
          <t>AI and ML Integration in Azure Cloud: Scalable Model Deployment and Real-Time Analytics for Intelligent Applications</t>
        </is>
      </c>
      <c r="D568" s="5" t="inlineStr">
        <is>
          <t>Chaitanya Bharat Dadi; Chaitanya Bharat; Dadi</t>
        </is>
      </c>
      <c r="E568" s="5" t="inlineStr">
        <is>
          <t>2025</t>
        </is>
      </c>
      <c r="F568" s="5" t="inlineStr">
        <is>
          <t>10.30574/wjarr.2025.26.2.1949</t>
        </is>
      </c>
      <c r="G568" s="5" t="inlineStr">
        <is>
          <t>The integration of Artificial Intelligence (AI) and Machine Learning (ML) technologies with Microsoft Azure Cloud provides a comprehensive framework for organizations seeking scalable, secure solutions for intelligent applications. Azure's suite of services encompasses the complete AI/ML lifecycle, from model development and deployment through Azure Machine Learning to real-time analytics via Azure Synapse and pre-built cognitive capabilities. This paper explores architectural considerations, implementation patterns, and practical strategies for leveraging these technologies in enterprise environments. Through examination of case studies across manufacturing, financial services, healthcare, and retail sectors, the document demonstrates how Azure's integrated ecosystem accelerates time-to-market while improving operational efficiency. Challenges including data privacy, model drift, governance requirements, and technical limitations are addressed alongside future directions such as edge AI deployment, federated learning, multi-cloud strategies, and quantum computing integration. The exploration reveals how these technologies are revolutionizing operations through predictive maintenance, fraud detection, sentiment analysis, and intelligent automation while emphasizing responsible implementation practices that balance innovation with ethical considerations.</t>
        </is>
      </c>
      <c r="H568" s="5" t="inlineStr">
        <is>
          <t>semantic_scholar</t>
        </is>
      </c>
      <c r="I568" s="5" t="n"/>
      <c r="J568" s="5" t="n"/>
    </row>
    <row r="569">
      <c r="A569" s="5" t="n">
        <v>568</v>
      </c>
      <c r="B569" s="5" t="inlineStr">
        <is>
          <t>705c949143bc</t>
        </is>
      </c>
      <c r="C569" s="5" t="inlineStr">
        <is>
          <t>US AI data centers and deployment challenges for small modular reactors: proposed regulatory policy recommendations</t>
        </is>
      </c>
      <c r="D569" s="5" t="inlineStr">
        <is>
          <t>Hemphill T.A.</t>
        </is>
      </c>
      <c r="E569" s="5" t="inlineStr">
        <is>
          <t>2024</t>
        </is>
      </c>
      <c r="F569" s="5" t="inlineStr">
        <is>
          <t>10.1093/scipol/scae040</t>
        </is>
      </c>
      <c r="G569" s="5" t="inlineStr"/>
      <c r="H569" s="5" t="inlineStr">
        <is>
          <t>scopus</t>
        </is>
      </c>
      <c r="I569" s="5" t="n"/>
      <c r="J569" s="5" t="n"/>
    </row>
    <row r="570">
      <c r="A570" s="5" t="n">
        <v>569</v>
      </c>
      <c r="B570" s="5" t="inlineStr">
        <is>
          <t>89fe0d886cd5</t>
        </is>
      </c>
      <c r="C570" s="5" t="inlineStr">
        <is>
          <t>Application of Ising machines and a software development for Ising machines</t>
        </is>
      </c>
      <c r="D570" s="5" t="inlineStr">
        <is>
          <t>Tanahashi K.</t>
        </is>
      </c>
      <c r="E570" s="5" t="inlineStr">
        <is>
          <t>2019</t>
        </is>
      </c>
      <c r="F570" s="5" t="inlineStr">
        <is>
          <t>10.7566/JPSJ.88.061010</t>
        </is>
      </c>
      <c r="G570" s="5" t="inlineStr"/>
      <c r="H570" s="5" t="inlineStr">
        <is>
          <t>scopus</t>
        </is>
      </c>
      <c r="I570" s="5" t="n"/>
      <c r="J570" s="5" t="n"/>
    </row>
    <row r="571">
      <c r="A571" s="5" t="n">
        <v>570</v>
      </c>
      <c r="B571" s="5" t="inlineStr">
        <is>
          <t>bff56d418654</t>
        </is>
      </c>
      <c r="C571" s="5" t="inlineStr">
        <is>
          <t>Quantum Ensemble Optimisation: Revolutionizing Investment Portfolio Management with QAOA and VQE Integration</t>
        </is>
      </c>
      <c r="D571" s="5" t="inlineStr">
        <is>
          <t>Yash Shah; Nitesh Bhalala; Pankaj Sonawane; Pranit Bari; Lynette Dmello; Khushali Deulkar</t>
        </is>
      </c>
      <c r="E571" s="5" t="inlineStr">
        <is>
          <t>2024</t>
        </is>
      </c>
      <c r="F571" s="5" t="inlineStr">
        <is>
          <t>10.53555/kuey.v30i1.6903</t>
        </is>
      </c>
      <c r="G571" s="5" t="inlineStr"/>
      <c r="H571" s="5" t="inlineStr">
        <is>
          <t>semantic_scholar</t>
        </is>
      </c>
      <c r="I571" s="5" t="n"/>
      <c r="J571" s="5" t="n"/>
    </row>
    <row r="572">
      <c r="A572" s="5" t="n">
        <v>571</v>
      </c>
      <c r="B572" s="5" t="inlineStr">
        <is>
          <t>6a54e3dfb9d9</t>
        </is>
      </c>
      <c r="C572" s="5" t="inlineStr">
        <is>
          <t>Threshold Collapse in Sequential Systems with Finite Tolerance Phenomenon Definition and Operational Measurement Law</t>
        </is>
      </c>
      <c r="D572" s="5" t="inlineStr">
        <is>
          <t>Faical Lami</t>
        </is>
      </c>
      <c r="E572" s="5" t="inlineStr">
        <is>
          <t>2025</t>
        </is>
      </c>
      <c r="F572" s="5" t="inlineStr">
        <is>
          <t>10.5281/zenodo.18075812</t>
        </is>
      </c>
      <c r="G572" s="5" t="inlineStr">
        <is>
          <t>This document establishes a general operational phenomenon observed in sequential systems operating under finite tolerance: long apparent stability followed by abrupt collapse at a definable threshold. The work introduces an explicit operational measurement law based on cumulative cost accumulation and a finite stability budget, formalized as the Dynamic Cost Principle for Sequential Realization (DCP-01:2025). The document contains a domain-independent phenomenon definition, minimal necessary conditions, an explicit operational measurement law, falsifiability criteria, and scope statements. The phenomenon and measurement law are validated across multiple applied technical reports while remaining independent of any single application domain. The principle addresses a generic phenomenon termed "Threshold Collapse," where systems exhibit prolonged stability followed by an abrupt loss of coherence when an accumulated load exceeds a hidden tolerance budget. Key Findings: The study validates that despite a 10^6 difference in timescales (from microseconds to years), diverse domains exhibit the same fundamental budgeting structure: additive cost accumulation (k_{step}) against a finite stability budget (K_{max}). The report identifies universal patterns in performance-endurance trade-offs and defines the operational limits for the linear-regime assumption. Practical Applications: The results offer immediate utility for operational planning in: * Quantum computing and sequential measurement. * Industrial biotechnology and biocatalysis. * Electric vehicle battery management. * Hyperscale datacenter infrastructure (semiconductor memory). Licensing &amp; Copyright: © 2025 Faical Lami. Licensed under the Faical Lami – Custom Research License (FL-CRL-2025). Academic citation and non-commercial testing are permitted. Any commercial implementation, simulation, or derivative tool based on the operational logic of DCP requires explicit written permission.</t>
        </is>
      </c>
      <c r="H572" s="5" t="inlineStr">
        <is>
          <t>openalex</t>
        </is>
      </c>
      <c r="I572" s="5" t="n"/>
      <c r="J572" s="5" t="n"/>
    </row>
    <row r="573">
      <c r="A573" s="5" t="n">
        <v>572</v>
      </c>
      <c r="B573" s="5" t="inlineStr">
        <is>
          <t>46ac0f46b6d7</t>
        </is>
      </c>
      <c r="C573" s="5" t="inlineStr">
        <is>
          <t>Solving Nonnative Combinatorial Optimization Problems Using Hybrid Quantum–Classical Algorithms</t>
        </is>
      </c>
      <c r="D573" s="5" t="inlineStr">
        <is>
          <t>Wurtz J.</t>
        </is>
      </c>
      <c r="E573" s="5" t="inlineStr">
        <is>
          <t>2024</t>
        </is>
      </c>
      <c r="F573" s="5" t="inlineStr">
        <is>
          <t>10.1109/TQE.2024.3443660</t>
        </is>
      </c>
      <c r="G573" s="5" t="inlineStr"/>
      <c r="H573" s="5" t="inlineStr">
        <is>
          <t>scopus</t>
        </is>
      </c>
      <c r="I573" s="5" t="n"/>
      <c r="J573" s="5" t="n"/>
    </row>
    <row r="574">
      <c r="A574" s="5" t="n">
        <v>573</v>
      </c>
      <c r="B574" s="5" t="inlineStr">
        <is>
          <t>054b1aece0f5</t>
        </is>
      </c>
      <c r="C574" s="5" t="inlineStr">
        <is>
          <t>Hybrid Quantum-Classical Machine Learning Models: Powering the Future of AI</t>
        </is>
      </c>
      <c r="D574" s="5" t="inlineStr">
        <is>
          <t>Mohan Raja Pulicharla</t>
        </is>
      </c>
      <c r="E574" s="5" t="inlineStr">
        <is>
          <t>2023</t>
        </is>
      </c>
      <c r="F574" s="5" t="inlineStr">
        <is>
          <t>10.55662/jst.2023.4102</t>
        </is>
      </c>
      <c r="G574" s="5" t="inlineStr">
        <is>
          <t>The burgeoning field of machine learning has transformed numerous sectors, revolutionizing everything from image recognition to financial forecasting. However, classical machine learning algorithms often encounter limitations when dealing with complex, high-dimensional problems. This is where the nascent field of quantum machine learning (QML) emerges, offering a paradigm shift with its unique computational capabilities. By harnessing the principles of quantum mechanics, QML promises to solve problems intractable for classical methods, like simulating complex molecules or optimizing financial portfolios. However, current quantum hardware limitations necessitate a hybrid approach: Hybrid Quantum-Classical Machine Learning Models (HQCLML). 
The convergence of quantum computing and classical machine learning has sparked significant interest in the development of hybrid quantum-classical machine learning models. This research explores the synergy between quantum and classical paradigms, aiming to leverage the strengths of both to enhance the capabilities of machine learning algorithms. The paper provides an in-depth overview of quantum computing principles, classical machine learning models, and the foundational concepts that form the basis for hybrid models. Various approaches to integrating quantum computing into machine learning are discussed, emphasizing the potential advantages in solving complex problems, particularly those involving large-scale optimization or exponential search spaces. 
The study delves into quantum machine learning algorithms, showcasing examples such as Quantum Support Vector Machines and Quantum Neural Networks. Case studies and applications of hybrid models are presented to illustrate instances where quantum enhancements outperform classical counterparts. While highlighting the promising achievements, the paper also addresses the current challenges and limitations associated with hybrid models, including practical considerations, error rates, and the impact of decoherence in quantum computing. 
As quantum hardware technologies continue to advance, the paper explores the current landscape of quantum processors and their implications for hybrid models. The discussion extends to future directions, offering predictions for the development of hybrid quantum-classical machine learning models. Emerging technologies and potential breakthroughs are considered, presenting a forward-looking perspective on the evolving landscape of artificial intelligence research. 
In conclusion, the research underscores the significance of hybrid quantum-classical machine learning models as a transformative avenue for addressing complex computational problems. The synergy between quantum and classical approaches holds immense potential for advancing the field of machine learning, opening new horizons for solving problems that were once deemed computationally intractable.</t>
        </is>
      </c>
      <c r="H574" s="5" t="inlineStr">
        <is>
          <t>semantic_scholar</t>
        </is>
      </c>
      <c r="I574" s="5" t="n"/>
      <c r="J574" s="5" t="n"/>
    </row>
    <row r="575">
      <c r="A575" s="5" t="n">
        <v>574</v>
      </c>
      <c r="B575" s="5" t="inlineStr">
        <is>
          <t>0fb65bb44954</t>
        </is>
      </c>
      <c r="C575" s="5" t="inlineStr">
        <is>
          <t>Benchmarking the performance of portfolio optimization with QAOA</t>
        </is>
      </c>
      <c r="D575" s="5" t="inlineStr">
        <is>
          <t>Sebastian Brandhofer; Daniel Braun; Vanessa Dehn; Gerhard Hellstern; Matthias Hüls; Yanjun Ji; Ilia Polian; Amandeep Singh Bhatia; Thomas Wellens</t>
        </is>
      </c>
      <c r="E575" s="5" t="inlineStr">
        <is>
          <t>2022</t>
        </is>
      </c>
      <c r="F575" s="5" t="inlineStr">
        <is>
          <t>10.1007/s11128-022-03766-5</t>
        </is>
      </c>
      <c r="G575" s="5" t="inlineStr">
        <is>
          <t>We present a detailed study of portfolio optimization using different versions of the quantum approximate optimization algorithm (QAOA). For a given list of assets, the portfolio optimization problem is formulated as quadratic binary optimization constrained on the number of assets contained in the portfolio. QAOA has been suggested as a possible candidate for solving this problem (and similar combinatorial optimization problems) more efficiently than classical computers in the case of a sufficiently large number of assets. However, the practical implementation of this algorithm requires a careful consideration of several technical issues, not all of which are discussed in the present literature. The present article intends to fill this gap and thereby provide the reader with a useful guide for applying QAOA to the portfolio optimization problem (and similar problems). In particular, we will discuss several possible choices of the variational form and of different classical algorithms for finding the corresponding optimized parameters. Viewing at the application of QAOA on error-prone NISQ hardware, we also analyze the influence of statistical sampling errors (due to a finite number of shots) and gate and readout errors (due to imperfect quantum hardware). Finally, we define a criterion for distinguishing between "easy" and "hard" instances of the portfolio optimization problem</t>
        </is>
      </c>
      <c r="H575" s="5" t="inlineStr">
        <is>
          <t>arxiv</t>
        </is>
      </c>
      <c r="I575" s="5" t="n"/>
      <c r="J575" s="5" t="n"/>
    </row>
    <row r="576">
      <c r="A576" s="5" t="n">
        <v>575</v>
      </c>
      <c r="B576" s="5" t="inlineStr">
        <is>
          <t>4c322292e756</t>
        </is>
      </c>
      <c r="C576" s="5" t="inlineStr">
        <is>
          <t>Estimation of general Hamiltonian parameters via controlled energy measurements</t>
        </is>
      </c>
      <c r="D576" s="5" t="inlineStr">
        <is>
          <t>Luigi Seveso; Matteo G. A. Paris</t>
        </is>
      </c>
      <c r="E576" s="5" t="inlineStr">
        <is>
          <t>2018</t>
        </is>
      </c>
      <c r="F576" s="5" t="inlineStr">
        <is>
          <t>10.1103/physreva.98.032114</t>
        </is>
      </c>
      <c r="G576" s="5" t="inlineStr">
        <is>
          <t>The quantum Cram\'er-Rao theorem states that the quantum Fisher information bounds the best achievable precision in the estimation of a quantum parameter $\ensuremath{\xi}$. This is true, however, under the assumption that the measurement employed to extract information on $\ensuremath{\xi}$ is regular, i.e., neither its sample space nor its positive-operator valued elements depend on the (true) value of the parameter. A better performance may be achieved by relaxing this assumption. In the case of a general Hamiltonian parameter, i.e., when the parameter enters the system's Hamiltonian in a nonlinear way (making the energy eigenstates and eigenvalues $\ensuremath{\xi}$ dependent), a family of nonregular measurements, referred to as controlled energy measurements, is naturally available. We perform an analytic optimization of their performance, which enables us to compare the optimal controlled energy measurement with the optimal Braunstein-Caves measurement based on the symmetric logarithmic derivative. As the former may outperform the latter, the ultimate quantum bounds for general Hamiltonian parameters are different than those for phase (shift) parameters. We also discuss in detail a realistic implementation of controlled energy measurements based on the quantum phase estimation algorithm and work out a variety of examples to illustrate our results.</t>
        </is>
      </c>
      <c r="H576" s="5" t="inlineStr">
        <is>
          <t>openalex</t>
        </is>
      </c>
      <c r="I576" s="5" t="n"/>
      <c r="J576" s="5" t="n"/>
    </row>
    <row r="577">
      <c r="A577" s="5" t="n">
        <v>576</v>
      </c>
      <c r="B577" s="5" t="inlineStr">
        <is>
          <t>bd27dbccdec7</t>
        </is>
      </c>
      <c r="C577" s="5" t="inlineStr">
        <is>
          <t>2022 Design, Automation and Test in Europe Conference and Exhibition, DATE 2022</t>
        </is>
      </c>
      <c r="D577" s="5" t="inlineStr"/>
      <c r="E577" s="5" t="inlineStr">
        <is>
          <t>2022</t>
        </is>
      </c>
      <c r="F577" s="5" t="inlineStr"/>
      <c r="G577" s="5" t="inlineStr"/>
      <c r="H577" s="5" t="inlineStr">
        <is>
          <t>scopus</t>
        </is>
      </c>
      <c r="I577" s="5" t="n"/>
      <c r="J577" s="5" t="n"/>
    </row>
    <row r="578">
      <c r="A578" s="5" t="n">
        <v>577</v>
      </c>
      <c r="B578" s="5" t="inlineStr">
        <is>
          <t>4e5a155b11fe</t>
        </is>
      </c>
      <c r="C578" s="5" t="inlineStr">
        <is>
          <t>Time-Series Forecasting Using Continuous Variables-Based Quantum Neural Networks</t>
        </is>
      </c>
      <c r="D578" s="5" t="inlineStr">
        <is>
          <t>Anand P.</t>
        </is>
      </c>
      <c r="E578" s="5" t="inlineStr">
        <is>
          <t>2024</t>
        </is>
      </c>
      <c r="F578" s="5" t="inlineStr">
        <is>
          <t>10.1109/COMSNETS59351.2024.10427192</t>
        </is>
      </c>
      <c r="G578" s="5" t="inlineStr"/>
      <c r="H578" s="5" t="inlineStr">
        <is>
          <t>scopus</t>
        </is>
      </c>
      <c r="I578" s="5" t="n"/>
      <c r="J578" s="5" t="n"/>
    </row>
    <row r="579">
      <c r="A579" s="5" t="n">
        <v>578</v>
      </c>
      <c r="B579" s="5" t="inlineStr">
        <is>
          <t>334a20df9227</t>
        </is>
      </c>
      <c r="C579" s="5" t="inlineStr">
        <is>
          <t>Boundary treatment for variational quantum simulations of partial differential equations on quantum computers</t>
        </is>
      </c>
      <c r="D579" s="5" t="inlineStr">
        <is>
          <t>Paul Over; Sergio Bengoechea; Thomas Rung; Francesco Clerici; Leonardo Scandurra; Eugene de Villiers; Dieter Jaksch</t>
        </is>
      </c>
      <c r="E579" s="5" t="inlineStr">
        <is>
          <t>2024</t>
        </is>
      </c>
      <c r="F579" s="5" t="inlineStr">
        <is>
          <t>10.1016/j.compfluid.2024.106508</t>
        </is>
      </c>
      <c r="G579" s="5" t="inlineStr"/>
      <c r="H579" s="5" t="inlineStr">
        <is>
          <t>openalex</t>
        </is>
      </c>
      <c r="I579" s="5" t="n"/>
      <c r="J579" s="5" t="n"/>
    </row>
    <row r="580">
      <c r="A580" s="5" t="n">
        <v>579</v>
      </c>
      <c r="B580" s="5" t="inlineStr">
        <is>
          <t>371491206a2d</t>
        </is>
      </c>
      <c r="C580" s="5" t="inlineStr">
        <is>
          <t>Qutrit-Based Quantum-Inspired Optimization Model on Real-World Portfolio Optimization</t>
        </is>
      </c>
      <c r="D580" s="5" t="inlineStr">
        <is>
          <t>Chou Y.H.</t>
        </is>
      </c>
      <c r="E580" s="5" t="inlineStr">
        <is>
          <t>2024</t>
        </is>
      </c>
      <c r="F580" s="5" t="inlineStr">
        <is>
          <t>10.1109/QCE60285.2024.10403</t>
        </is>
      </c>
      <c r="G580" s="5" t="inlineStr"/>
      <c r="H580" s="5" t="inlineStr">
        <is>
          <t>scopus</t>
        </is>
      </c>
      <c r="I580" s="5" t="n"/>
      <c r="J580" s="5" t="n"/>
    </row>
    <row r="581">
      <c r="A581" s="5" t="n">
        <v>580</v>
      </c>
      <c r="B581" s="5" t="inlineStr">
        <is>
          <t>bd5a98f37c33</t>
        </is>
      </c>
      <c r="C581" s="5" t="inlineStr">
        <is>
          <t>Bridging Quantum Economics, Cognition, and Sustainability: Insights From a Systematic Review and a Bibliometric Analysis</t>
        </is>
      </c>
      <c r="D581" s="5" t="inlineStr">
        <is>
          <t>Manal Jammal; Laura Sanz-Martín; Victoria Verdasco-Sánchez; Pablo Chamoso</t>
        </is>
      </c>
      <c r="E581" s="5" t="inlineStr">
        <is>
          <t>2026</t>
        </is>
      </c>
      <c r="F581" s="5" t="inlineStr">
        <is>
          <t>10.1177/29767032251413238</t>
        </is>
      </c>
      <c r="G581" s="5" t="inlineStr">
        <is>
          <t>In recent years, quantum economics has emerged as a revolutionary discipline that applies the fundamental principles of quantum physics to offer a new perspective on the uncertainty and complexity inherent in modern economic systems. Quantum cognition plays a fundamental role in this framework, explaining how individuals process information and make decisions in contexts of ambiguity and uncertainty. Using quantum mechanisms such as the superposition of mental states, interference, and entanglement, quantum cognition models complex behavioral phenomena that are inexplicable by classical decision theory, such as the effects of presentation order and cognitive paradoxes. This article examines the intersection between quantum economics, quantum cognition, decision-making, and sustainability in financial environments through a systematic review following the PRISMA methodology and a bibliometric analysis. Recent advances in artificial intelligence and quantum computing are driving the practical application of these approaches, improving the management of uncertainty in sectors such as renewable energy and sustainable resource management. The results show that quantum economics is a promising framework for the design of policies and strategies aimed at achieving the Sustainable Development Goals (SDGs).</t>
        </is>
      </c>
      <c r="H581" s="5" t="inlineStr">
        <is>
          <t>semantic_scholar</t>
        </is>
      </c>
      <c r="I581" s="5" t="n"/>
      <c r="J581" s="5" t="n"/>
    </row>
    <row r="582">
      <c r="A582" s="5" t="n">
        <v>581</v>
      </c>
      <c r="B582" s="5" t="inlineStr">
        <is>
          <t>2c82af493007</t>
        </is>
      </c>
      <c r="C582" s="5" t="inlineStr">
        <is>
          <t>Quantum Computing for Software Engineering: Prospects</t>
        </is>
      </c>
      <c r="D582" s="5" t="inlineStr">
        <is>
          <t>Andriy Miranskyy; Mushahid Khan; Jean Paul Latyr Faye; Udson C. Mendes</t>
        </is>
      </c>
      <c r="E582" s="5" t="inlineStr">
        <is>
          <t>2022</t>
        </is>
      </c>
      <c r="F582" s="5" t="inlineStr">
        <is>
          <t>10.1145/3549036.3562060</t>
        </is>
      </c>
      <c r="G582" s="5" t="inlineStr">
        <is>
          <t>Quantum computers (QCs) are maturing. When QCs are powerful enough, they may be able to handle problems in chemistry, physics, and finance that are not classically solvable. However, the applicability of quantum algorithms to speed up Software Engineering (SE) tasks has not been explored. We examine eight groups of quantum algorithms that may accelerate SE tasks across the different phases of SE and sketch potential opportunities and challenges.</t>
        </is>
      </c>
      <c r="H582" s="5" t="inlineStr">
        <is>
          <t>arxiv</t>
        </is>
      </c>
      <c r="I582" s="5" t="n"/>
      <c r="J582" s="5" t="n"/>
    </row>
    <row r="583">
      <c r="A583" s="5" t="n">
        <v>582</v>
      </c>
      <c r="B583" s="5" t="inlineStr">
        <is>
          <t>ef5089b10216</t>
        </is>
      </c>
      <c r="C583" s="5" t="inlineStr">
        <is>
          <t>Applications of quantum computing to optimization</t>
        </is>
      </c>
      <c r="D583" s="5" t="inlineStr">
        <is>
          <t>Sotelo R.</t>
        </is>
      </c>
      <c r="E583" s="5" t="inlineStr">
        <is>
          <t>2021</t>
        </is>
      </c>
      <c r="F583" s="5" t="inlineStr">
        <is>
          <t>10.1109/CHILECON54041.2021.9703081</t>
        </is>
      </c>
      <c r="G583" s="5" t="inlineStr"/>
      <c r="H583" s="5" t="inlineStr">
        <is>
          <t>scopus</t>
        </is>
      </c>
      <c r="I583" s="5" t="n"/>
      <c r="J583" s="5" t="n"/>
    </row>
    <row r="584">
      <c r="A584" s="5" t="n">
        <v>583</v>
      </c>
      <c r="B584" s="5" t="inlineStr">
        <is>
          <t>4ba77737095e</t>
        </is>
      </c>
      <c r="C584" s="5" t="inlineStr">
        <is>
          <t>Future-Proofing Data: Assessing the Feasibility of Post-Quantum Cryptographic Algorithms to Mitigate ‘Harvest Now, Decrypt Later’ Attacks</t>
        </is>
      </c>
      <c r="D584" s="5" t="inlineStr">
        <is>
          <t>Abayomi Titilola Olutimehin; S. Joseph; Adekunbi Justina Ajayi; Olufunke Cynthia Metibemu; A. Y. Balogun; O. Olaniyi</t>
        </is>
      </c>
      <c r="E584" s="5" t="inlineStr">
        <is>
          <t>2025</t>
        </is>
      </c>
      <c r="F584" s="5" t="inlineStr">
        <is>
          <t>10.9734/acri/2025/v25i31098</t>
        </is>
      </c>
      <c r="G584" s="5" t="inlineStr">
        <is>
          <t>This study evaluates the feasibility of post-quantum cryptographic (PQC) algorithms in mitigating "Harvest Now, Decrypt Later" (HNDL) attacks as quantum computing advances threaten classical encryption. Using datasets from the NIST Post-Quantum Cryptography Project, Deloitte’s PQC Adoption Survey, and IBM &amp; Google Quantum Roadmaps, the study applied statistical modeling, Monte Carlo simulations, and ARIMA forecasting to assess PQC security resilience, adoption readiness, and quantum decryption feasibility. The findings indicate that CRYSTALS-Kyber and CRYSTALS-Dilithium outperform RSA-2048 and ECC-256 in quantum resistance, with attack cost thresholds exceeding 1.91×10101.91 \times 10^{10}1.91×1010 compared to 2.24×1082.24 \times 10^82.24×108 for RSA-2048. Industry adoption varies, with government PQC implementation at 79%, finance at 67%, and healthcare lagging at 48%. Quantum decryption probability remains negligible until 2029 but rises to 78.6% by 2033. This study addresses the critical challenge of post-quantum cryptographic (PQC) adoption amid growing quantum threats, particularly "Harvest Now, Decrypt Later" (HNDL) attacks. By evaluating PQC security resilience, industry adoption, and quantum decryption feasibility, the findings provide strategic insights for policymakers and cybersecurity experts. Highlighting the vulnerabilities of CRYSTALS-Kyber to side-channel attacks, this research underscores the need for continuous cryptanalysis, hybrid encryption models, and adaptive security frameworks to future-proof data.Organizations must accelerate PQC adoption, integrate hybrid cryptographic models, enforce regulatory policies, and sustain cryptanalysis efforts to ensure long-term security.</t>
        </is>
      </c>
      <c r="H584" s="5" t="inlineStr">
        <is>
          <t>semantic_scholar</t>
        </is>
      </c>
      <c r="I584" s="5" t="n"/>
      <c r="J584" s="5" t="n"/>
    </row>
    <row r="585">
      <c r="A585" s="5" t="n">
        <v>584</v>
      </c>
      <c r="B585" s="5" t="inlineStr">
        <is>
          <t>d18096ef8f4c</t>
        </is>
      </c>
      <c r="C585" s="5" t="inlineStr">
        <is>
          <t>Financial Portfolio Optimization: a QUBO Formulation for Sharpe Ratio Maximization</t>
        </is>
      </c>
      <c r="D585" s="5" t="inlineStr">
        <is>
          <t>Mirko Mattesi; Luca Asproni; Christian Mattia; Simone Tufano; Giacomo Ranieri; Davide Caputo; Davide Corbelletto</t>
        </is>
      </c>
      <c r="E585" s="5" t="inlineStr">
        <is>
          <t>2023</t>
        </is>
      </c>
      <c r="F585" s="5" t="inlineStr"/>
      <c r="G585" s="5" t="inlineStr"/>
      <c r="H585" s="5" t="inlineStr">
        <is>
          <t>semantic_scholar</t>
        </is>
      </c>
      <c r="I585" s="5" t="n"/>
      <c r="J585" s="5" t="n"/>
    </row>
    <row r="586">
      <c r="A586" s="5" t="n">
        <v>585</v>
      </c>
      <c r="B586" s="5" t="inlineStr">
        <is>
          <t>150432bb3fde</t>
        </is>
      </c>
      <c r="C586" s="5" t="inlineStr">
        <is>
          <t>The Future of Cyber Security Policy in the Post-Quantum Era</t>
        </is>
      </c>
      <c r="D586" s="5" t="inlineStr">
        <is>
          <t>Dr. Bindu Ronald; Dr Jaya Gupta; Fathimath Sheema; Zahir; D. Shubhangi; B. Patil; Gauri Krishna; Barse; Shilpa Choudhary</t>
        </is>
      </c>
      <c r="E586" s="5" t="inlineStr">
        <is>
          <t>2024</t>
        </is>
      </c>
      <c r="F586" s="5" t="inlineStr">
        <is>
          <t>10.52710/cfs.41</t>
        </is>
      </c>
      <c r="G586" s="5" t="inlineStr">
        <is>
          <t>The advent of quantum computing presents unprecedented challenges to the existing cybersecurity framework, especially in the realm of cryptographic algorithms. Current encryption methods, such as RSA and ECC, which secure sensitive data, are vulnerable to quantum-based attacks due to the capabilities of quantum algorithms like Shor’s and Grover’s. This research paper explores the future of cybersecurity policy in the post-quantum era, analyzing the gaps in current policies and the need for quantum-resistant solutions. By examining emerging cryptographic algorithms, including lattice-based and hash-based cryptography, this study underscores the necessity for governments and industries to collaborate in developing post-quantum cryptographic standards. Furthermore, the paper addresses the economic and ethical considerations of transitioning to quantum-safe systems and provides case studies to illustrate the real-world implications of quantum threats on critical sectors such as finance, national security, and cloud computing. Ultimately, the study advocates for an adaptable, globally coordinated policy framework to ensure resilient cybersecurity in the quantum age.</t>
        </is>
      </c>
      <c r="H586" s="5" t="inlineStr">
        <is>
          <t>semantic_scholar</t>
        </is>
      </c>
      <c r="I586" s="5" t="n"/>
      <c r="J586" s="5" t="n"/>
    </row>
    <row r="587">
      <c r="A587" s="5" t="n">
        <v>586</v>
      </c>
      <c r="B587" s="5" t="inlineStr">
        <is>
          <t>d0eb9ebfc116</t>
        </is>
      </c>
      <c r="C587" s="5" t="inlineStr">
        <is>
          <t>From Pre-Quantum to Post-Quantum IoT Security: A Survey on Quantum-Resistant Cryptosystems for the Internet of Things</t>
        </is>
      </c>
      <c r="D587" s="5" t="inlineStr">
        <is>
          <t>Fernandez-Carames T.M.</t>
        </is>
      </c>
      <c r="E587" s="5" t="inlineStr">
        <is>
          <t>2020</t>
        </is>
      </c>
      <c r="F587" s="5" t="inlineStr">
        <is>
          <t>10.1109/JIOT.2019.2958788</t>
        </is>
      </c>
      <c r="G587" s="5" t="inlineStr"/>
      <c r="H587" s="5" t="inlineStr">
        <is>
          <t>scopus</t>
        </is>
      </c>
      <c r="I587" s="5" t="n"/>
      <c r="J587" s="5" t="n"/>
    </row>
    <row r="588">
      <c r="A588" s="5" t="n">
        <v>587</v>
      </c>
      <c r="B588" s="5" t="inlineStr">
        <is>
          <t>2db341a16378</t>
        </is>
      </c>
      <c r="C588" s="5" t="inlineStr">
        <is>
          <t>Technologies Related to Quantum Computing and Its Uses: An Overview</t>
        </is>
      </c>
      <c r="D588" s="5" t="inlineStr">
        <is>
          <t>Dr. Nishu Gupta</t>
        </is>
      </c>
      <c r="E588" s="5" t="inlineStr">
        <is>
          <t>2025</t>
        </is>
      </c>
      <c r="F588" s="5" t="inlineStr">
        <is>
          <t>10.48175/ijarsct-23099</t>
        </is>
      </c>
      <c r="G588" s="5" t="inlineStr">
        <is>
          <t>Quantum computing has emerged as a groundbreaking paradigm in computational science, offering unprecedented capabilities to tackle complex problems that are beyond the reach of classical computing. This paper provides a comprehensive overview of quantum computing technologies and their uses across various domains. We begin by elucidating the fundamental principles of quantum mechanics that underpin quantum computing, including superposition, entanglement, and quantum interference. Subsequently, we delve into the key components of quantum computing architectures, such as qubits, quantum gates, and quantum circuits, highlighting the advancements in hardware implementations, including superconducting qubits, trapped ions, and photonic systems. Finally, we survey a wide array uses of quantum computing across fields such as cryptography, optimization, machine learning, chemistry, and finance, showcasing the transformative potential of this revolutionary technology. Through this survey, we aim to provide researchers, practitioners, and enthusiasts with a comprehensive understanding of the state-of-the-art in quantum computing technologies and their burgeoning applications, thereby fostering further advancements and innovations in this rapidly evolving field.</t>
        </is>
      </c>
      <c r="H588" s="5" t="inlineStr">
        <is>
          <t>semantic_scholar</t>
        </is>
      </c>
      <c r="I588" s="5" t="n"/>
      <c r="J588" s="5" t="n"/>
    </row>
    <row r="589">
      <c r="A589" s="5" t="n">
        <v>588</v>
      </c>
      <c r="B589" s="5" t="inlineStr">
        <is>
          <t>8baaac32631e</t>
        </is>
      </c>
      <c r="C589" s="5" t="inlineStr">
        <is>
          <t>Artificial Intelligence in Civil Engineering: Novel Prospects to Explore</t>
        </is>
      </c>
      <c r="D589" s="5" t="inlineStr">
        <is>
          <t>Selvapriya R.</t>
        </is>
      </c>
      <c r="E589" s="5" t="inlineStr">
        <is>
          <t>2025</t>
        </is>
      </c>
      <c r="F589" s="5" t="inlineStr">
        <is>
          <t>10.4018/979-8-3373-4839-1.ch004</t>
        </is>
      </c>
      <c r="G589" s="5" t="inlineStr"/>
      <c r="H589" s="5" t="inlineStr">
        <is>
          <t>scopus</t>
        </is>
      </c>
      <c r="I589" s="5" t="n"/>
      <c r="J589" s="5" t="n"/>
    </row>
    <row r="590">
      <c r="A590" s="5" t="n">
        <v>589</v>
      </c>
      <c r="B590" s="5" t="inlineStr">
        <is>
          <t>92a36510d022</t>
        </is>
      </c>
      <c r="C590" s="5" t="inlineStr">
        <is>
          <t>News: PhotonicsViews 3/2022</t>
        </is>
      </c>
      <c r="D590" s="5" t="inlineStr"/>
      <c r="E590" s="5" t="inlineStr">
        <is>
          <t>2022</t>
        </is>
      </c>
      <c r="F590" s="5" t="inlineStr">
        <is>
          <t>10.1002/phvs.202270302</t>
        </is>
      </c>
      <c r="G590" s="5" t="inlineStr">
        <is>
          <t>A new market report by Spectaris and Messe München shows the importance of photonics in the commercial age of quantum systems – a profound technological change is expected in industrial sectors such as medical technology and artificial intelligence. Quantum systems are opening up a world of completely new possibilities for industry and society. Photonics plays a central role as a key technology for the commercialization of quantum systems and adds another field of application with enormous potential to the diverse and innovative industry. A new market report proves this: the global market for quantum systems is expected to grow sixfold by 2030, reaching a value of € 2.33 B p.a. These figures only include hardware, but also software and services, such as computing-as-a-service, could expand the market by a factor of three to four. It is expected that the manufacturers of basic photonics technology for quantum systems will generate additional sales of € 530 M p.a. by 2030. This does not include the fact that photonics also plays an important role in the production process for this technology. These are the forecasts made in the market report “Photonics@Quantum: Basic Photonic Technologies for Quantum Systems” which was presented during the Laser World of Photonics fair in Munich. The report was commissioned by the German industry association Spectaris and Messe München and was compiled by the French technology consulting firm Tematys, which has already produced numerous studies on photonics and its important fields of application. The market for quantum systems is divided into three fields: metrology and sensor technology, communication and computing. In these fields, quantum systems extend existing applications far beyond what is feasible today, for example in medical technology, communications, finance or transportation, or artificial intelligence. So-called quantum cryptography for communications (QKD) is important to protect sensitive communications. And quantum computing will significantly speed up computing processes compared to classical computers. The new market report also makes it clear that many countries believe in the possibilities of this technology: a few years ago, government programs were launched worldwide to fund research into quantum systems, the value of which adds up to 20 billion US dollars over a tenyear period. The European Union is also participating in this race of nations with an amount of $ 1.1 B, and Germany is investing as much as $ 3 B in research into quantum systems. This does not take into account the research expenditures of companies and the investments of private capital providers. www.spectaris.de www.messe-muenchen.de Managing director of Spectaris Jörg Mayer presents the new studies in cooperation with Messe München (Source: Wiley)</t>
        </is>
      </c>
      <c r="H590" s="5" t="inlineStr">
        <is>
          <t>semantic_scholar</t>
        </is>
      </c>
      <c r="I590" s="5" t="n"/>
      <c r="J590" s="5" t="n"/>
    </row>
    <row r="591">
      <c r="A591" s="5" t="n">
        <v>590</v>
      </c>
      <c r="B591" s="5" t="inlineStr">
        <is>
          <t>a5c56650514b</t>
        </is>
      </c>
      <c r="C591" s="5" t="inlineStr">
        <is>
          <t>Quantum-enhanced forecasting: Leveraging quantum gramian angular field and CNNs for stock return predictions</t>
        </is>
      </c>
      <c r="D591" s="5" t="inlineStr">
        <is>
          <t>Xu Z.</t>
        </is>
      </c>
      <c r="E591" s="5" t="inlineStr">
        <is>
          <t>2024</t>
        </is>
      </c>
      <c r="F591" s="5" t="inlineStr">
        <is>
          <t>10.1016/j.frl.2024.105840</t>
        </is>
      </c>
      <c r="G591" s="5" t="inlineStr"/>
      <c r="H591" s="5" t="inlineStr">
        <is>
          <t>scopus</t>
        </is>
      </c>
      <c r="I591" s="5" t="n"/>
      <c r="J591" s="5" t="n"/>
    </row>
    <row r="592">
      <c r="A592" s="5" t="n">
        <v>591</v>
      </c>
      <c r="B592" s="5" t="inlineStr">
        <is>
          <t>cf7e9bf9a79f</t>
        </is>
      </c>
      <c r="C592" s="5" t="inlineStr">
        <is>
          <t>Differentiable Quantum Programming with Unbounded Loops</t>
        </is>
      </c>
      <c r="D592" s="5" t="inlineStr">
        <is>
          <t>Wang Fang; Mingsheng Ying; Xiaodi Wu</t>
        </is>
      </c>
      <c r="E592" s="5" t="inlineStr">
        <is>
          <t>2023</t>
        </is>
      </c>
      <c r="F592" s="5" t="inlineStr">
        <is>
          <t>10.1145/3617178</t>
        </is>
      </c>
      <c r="G592" s="5" t="inlineStr">
        <is>
          <t>The emergence of variational quantum applications has led to the development of automatic differentiation techniques in quantum computing. Existing work has formulated differentiable quantum programming with bounded loops, providing a framework for scalable gradient calculation by quantum means for training quantum variational applications. However, promising parameterized quantum applications, e.g., quantum walk and unitary implementation, cannot be trained in the existing framework due to the natural involvement of unbounded loops. To fill in the gap, we provide the first differentiable quantum programming framework with unbounded loops, including a newly designed differentiation rule, code transformation, and their correctness proof. Technically, we introduce a randomized estimator for derivatives to deal with the infinite sum in the differentiation of unbounded loops, whose applicability in classical and probabilistic programming is also discussed. We implement our framework with Python and Q# and demonstrate a reasonable sample efficiency. Through extensive case studies, we showcase an exciting application of our framework in automatically identifying close-to-optimal parameters for several parameterized quantum applications.</t>
        </is>
      </c>
      <c r="H592" s="5" t="inlineStr">
        <is>
          <t>openalex</t>
        </is>
      </c>
      <c r="I592" s="5" t="n"/>
      <c r="J592" s="5" t="n"/>
    </row>
    <row r="593">
      <c r="A593" s="5" t="n">
        <v>592</v>
      </c>
      <c r="B593" s="5" t="inlineStr">
        <is>
          <t>f92a73e662cd</t>
        </is>
      </c>
      <c r="C593" s="5" t="inlineStr">
        <is>
          <t>Quantum-resistant cryptography: A new frontier in fintech security</t>
        </is>
      </c>
      <c r="D593" s="5" t="inlineStr">
        <is>
          <t>Rakibul Hasan Chowdhury</t>
        </is>
      </c>
      <c r="E593" s="5" t="inlineStr">
        <is>
          <t>2024</t>
        </is>
      </c>
      <c r="F593" s="5" t="inlineStr">
        <is>
          <t>10.30574/wjaets.2024.12.2.0333</t>
        </is>
      </c>
      <c r="G593" s="5" t="inlineStr">
        <is>
          <t>Purpose: The rapid advancement of quantum computing poses a significant threat to traditional cryptographic systems, potentially compromising the security of sensitive data in various sectors. This research aims to explore the necessity of quantum-resistant cryptography within the financial technology (fintech) sector, where data integrity and confidentiality are paramount. The study investigates the viability of quantum-resistant algorithms in mitigating risks associated with quantum attacks on fintech systems. Methodology: The research employs a mixed-methods approach, combining theoretical analysis with practical simulations and case studies. Key quantum-resistant algorithms are evaluated through simulations to assess their effectiveness and efficiency in real-world fintech scenarios. Additionally, comparative analyses with traditional cryptographic methods provide insights into the relative strengths and weaknesses of quantum-resistant techniques. Findings: The study finds that quantum-resistant cryptographic algorithms, such as lattice-based and hash-based cryptography, offer promising solutions for securing fintech applications against quantum threats. These algorithms demonstrate robust security features and practical feasibility for integration into existing fintech infrastructures. However, challenges related to implementation complexity and computational efficiency are identified. Implications: For the fintech industry, adopting quantum-resistant cryptography is crucial for futureproofing against emerging quantum computing threats. The findings suggest a need for continued research into optimizing these algorithms and developing standards for their deployment. Future research directions include exploring more efficient algorithms and investigating their application in other industries beyond fintech.</t>
        </is>
      </c>
      <c r="H593" s="5" t="inlineStr">
        <is>
          <t>semantic_scholar</t>
        </is>
      </c>
      <c r="I593" s="5" t="n"/>
      <c r="J593" s="5" t="n"/>
    </row>
    <row r="594">
      <c r="A594" s="5" t="n">
        <v>593</v>
      </c>
      <c r="B594" s="5" t="inlineStr">
        <is>
          <t>c32e5def863d</t>
        </is>
      </c>
      <c r="C594" s="5" t="inlineStr">
        <is>
          <t>Quantum-Enhanced Machine Learning: Harnessing Quantum Computing for Next-Generation AI Systems</t>
        </is>
      </c>
      <c r="D594" s="5" t="inlineStr">
        <is>
          <t>Murali Krishna Pasupuleti</t>
        </is>
      </c>
      <c r="E594" s="5" t="inlineStr">
        <is>
          <t>2025</t>
        </is>
      </c>
      <c r="F594" s="5" t="inlineStr">
        <is>
          <t>10.62311/nesx/rrv125</t>
        </is>
      </c>
      <c r="G594" s="5" t="inlineStr">
        <is>
          <t>Abstract
Quantum-enhanced machine learning (QML) represents a paradigm shift in artificial intelligence by integrating quantum computing principles to solve complex computational problems more efficiently than classical methods. By leveraging quantum superposition, entanglement, and parallelism, QML has the potential to accelerate deep learning training, optimize combinatorial problems, and enhance feature selection in high-dimensional spaces. This research explores foundational quantum computing concepts relevant to AI, including quantum circuits, variational quantum algorithms, and quantum kernel methods, while analyzing their impact on neural networks, generative models, and reinforcement learning. Hybrid quantum-classical AI architectures, which combine quantum subroutines with classical deep learning models, are examined for their ability to provide computational advantages in optimization and large-scale data processing. Despite the promise of quantum AI, challenges such as qubit noise, error correction, and hardware scalability remain barriers to full-scale implementation. This study provides an in-depth evaluation of quantum-enhanced AI, highlighting existing applications, ongoing research, and future directions in quantum deep learning, autonomous systems, and scientific computing. The findings contribute to the development of scalable quantum machine learning frameworks, offering novel solutions for next-generation AI systems across finance, healthcare, cybersecurity, and robotics.
Keywords
Quantum machine learning, quantum computing, artificial intelligence, quantum neural networks, quantum kernel methods, hybrid quantum-classical AI, variational quantum algorithms, quantum generative models, reinforcement learning, quantum optimization, quantum advantage, deep learning, quantum circuits, quantum-enhanced AI, quantum deep learning, error correction, quantum-inspired algorithms, quantum annealing, probabilistic computing.</t>
        </is>
      </c>
      <c r="H594" s="5" t="inlineStr">
        <is>
          <t>semantic_scholar</t>
        </is>
      </c>
      <c r="I594" s="5" t="n"/>
      <c r="J594" s="5" t="n"/>
    </row>
    <row r="595">
      <c r="A595" s="5" t="n">
        <v>594</v>
      </c>
      <c r="B595" s="5" t="inlineStr">
        <is>
          <t>00da74dc67ef</t>
        </is>
      </c>
      <c r="C595" s="5" t="inlineStr">
        <is>
          <t>Time Dependent Schrödinger Equation</t>
        </is>
      </c>
      <c r="D595" s="5" t="inlineStr">
        <is>
          <t>Pawel Scharoch; Maciej P. Polak; Radosław Szymon; Katarzyna Holodnik-Malecka</t>
        </is>
      </c>
      <c r="E595" s="5" t="inlineStr">
        <is>
          <t>2024</t>
        </is>
      </c>
      <c r="F595" s="5" t="inlineStr">
        <is>
          <t>10.1017/9781009413138.014</t>
        </is>
      </c>
      <c r="G595" s="5" t="inlineStr">
        <is>
          <t>This project looks into the time evolution of a wave function within a two-dimensional quantum well. We start by solving the time-dependent Schrödinger equation for stationary states in a quantum well. Next, we express any wave function as a linear combination of stationary states, allowing us to understand their time evolution. Two methods are presented: one relies on decomposing the wave function into a basis of stationary states and the other on discretisation of the time-dependent Schrödinger equation, incorporating three-point formulas for derivatives. These approaches necessitate confronting intricate boundary conditions and require maintaining energy conservation for numerical accuracy. We further demonstrate the methods using a wave packet, revealing fundamental phenomena in quantum physics. Our results demonstrate the utility of these methods in understanding quantum systems, despite the challenges in determining stationary states for a given potential. This study enhances our comprehension of the dynamics of quantum states in constrained systems, essential for fields like quantum computing and nanotechnology.</t>
        </is>
      </c>
      <c r="H595" s="5" t="inlineStr">
        <is>
          <t>openalex</t>
        </is>
      </c>
      <c r="I595" s="5" t="n"/>
      <c r="J595" s="5" t="n"/>
    </row>
    <row r="596">
      <c r="A596" s="5" t="n">
        <v>595</v>
      </c>
      <c r="B596" s="5" t="inlineStr">
        <is>
          <t>5daee71fb5e1</t>
        </is>
      </c>
      <c r="C596" s="5" t="inlineStr">
        <is>
          <t>Artificial Intelligence in Financial Markets: Enhancing Risk Assessment and Decision-Making in Stockbrokering and Banking</t>
        </is>
      </c>
      <c r="D596" s="5" t="inlineStr">
        <is>
          <t>Olukunle Ogundimu</t>
        </is>
      </c>
      <c r="E596" s="5" t="inlineStr">
        <is>
          <t>2025</t>
        </is>
      </c>
      <c r="F596" s="5" t="inlineStr">
        <is>
          <t>10.47760/cognizance.2025.v05i06.018</t>
        </is>
      </c>
      <c r="G596" s="5" t="inlineStr">
        <is>
          <t>The use of AI in financial markets is rapidly changing both the way risks are evaluated and decisions are made, mainly in stockbrokers and banks. In this journal, we look at the many roles of AI, such as machine learning, natural language processing, and predictive analytics, in improving financial decisions and risk management. By studying present techniques and examining case studies, the study describes how AI supports credit scoring, detects fraud, controls trading, improves how portfolios are managed, and follows regulations. In addition, it studies the impact of AI-powered automation on the day-to-day running of banking and the importance this brings for interacting with customers, handling risks, and providing investment advice. Additionally, the journal talks about main issues such as how models are explained, biased data, cybersecurity, and regulations. Experts are looking at new trends such as explainable AI and quantum computing to see how they might change the business of finance. The study ends with a set of valuable rules for banks, policymakers, and researchers who want to make the most of AI in global finance.</t>
        </is>
      </c>
      <c r="H596" s="5" t="inlineStr">
        <is>
          <t>semantic_scholar</t>
        </is>
      </c>
      <c r="I596" s="5" t="n"/>
      <c r="J596" s="5" t="n"/>
    </row>
    <row r="597">
      <c r="A597" s="5" t="n">
        <v>596</v>
      </c>
      <c r="B597" s="5" t="inlineStr">
        <is>
          <t>a3c777a86816</t>
        </is>
      </c>
      <c r="C597" s="5" t="inlineStr">
        <is>
          <t>Financial evolution: Tracing the roots of AI in finance</t>
        </is>
      </c>
      <c r="D597" s="5" t="inlineStr">
        <is>
          <t>Surenthran David P.</t>
        </is>
      </c>
      <c r="E597" s="5" t="inlineStr">
        <is>
          <t>2025</t>
        </is>
      </c>
      <c r="F597" s="5" t="inlineStr">
        <is>
          <t>10.4018/979-8-3693-7357-6.ch004</t>
        </is>
      </c>
      <c r="G597" s="5" t="inlineStr"/>
      <c r="H597" s="5" t="inlineStr">
        <is>
          <t>scopus</t>
        </is>
      </c>
      <c r="I597" s="5" t="n"/>
      <c r="J597" s="5" t="n"/>
    </row>
    <row r="598">
      <c r="A598" s="5" t="n">
        <v>597</v>
      </c>
      <c r="B598" s="5" t="inlineStr">
        <is>
          <t>a3dbd02be134</t>
        </is>
      </c>
      <c r="C598" s="5" t="inlineStr">
        <is>
          <t>Modular Hamiltonian Reconstruction of Scrambled States: A Non-Perturbative Isomorphism between Asymptotic Quantum Complexity and Unitary Information Retrieval in Type-III1 von Neumann Factors</t>
        </is>
      </c>
      <c r="D598" s="5" t="inlineStr">
        <is>
          <t>Zen Revista; 10 MFC</t>
        </is>
      </c>
      <c r="E598" s="5" t="inlineStr">
        <is>
          <t>2025</t>
        </is>
      </c>
      <c r="F598" s="5" t="inlineStr">
        <is>
          <t>10.5281/zenodo.18097393</t>
        </is>
      </c>
      <c r="G598" s="5" t="inlineStr">
        <is>
          <t>Mathematical Applications of Science Fiction We present a rigorous derivation of a non-perturbative isomorphism between the asymptotic growth of quantum circuit complexity and the recoverability of information in scrambled quantum states, formulated within the framework of Type-III von Neumann algebras characteristic of local quantum field theories. By extending the Complexity equals Volume conjecture through Tomita–Takesaki modular theory, we construct a correspondence that links the geodesic length on the manifold of unitaries to the spectral properties of the modular Hamiltonian. We prove that the scrambling time corresponds to a phase transition in the Connes cocycle derivative, demonstrating that perfect information retrieval is dual to the saturation of the Lloyd bound. The work includes ten supporting lemmas and five main theorems, culminating in the Thorne–Reconstruction Theorem, which establishes that modular flow functions as a universal decoding mechanism for Hawking radiation in the infinite-N limit.</t>
        </is>
      </c>
      <c r="H598" s="5" t="inlineStr">
        <is>
          <t>openalex</t>
        </is>
      </c>
      <c r="I598" s="5" t="n"/>
      <c r="J598" s="5" t="n"/>
    </row>
    <row r="599">
      <c r="A599" s="5" t="n">
        <v>598</v>
      </c>
      <c r="B599" s="5" t="inlineStr">
        <is>
          <t>148be08400da</t>
        </is>
      </c>
      <c r="C599" s="5" t="inlineStr">
        <is>
          <t>Quantum Quantile Mechanics: Solving Stochastic Differential Equations for Generating Time-Series</t>
        </is>
      </c>
      <c r="D599" s="5" t="inlineStr">
        <is>
          <t>Annie E. Paine; Vincent E. Elfving; Oleksandr Kyriienko</t>
        </is>
      </c>
      <c r="E599" s="5" t="inlineStr">
        <is>
          <t>2021</t>
        </is>
      </c>
      <c r="F599" s="5" t="inlineStr">
        <is>
          <t>10.1002/qute.202300065</t>
        </is>
      </c>
      <c r="G599" s="5" t="inlineStr">
        <is>
          <t>We propose a quantum algorithm for sampling from a solution of stochastic differential equations (SDEs). Using differentiable quantum circuits (DQCs) with a feature map encoding of latent variables, we represent the quantile function for an underlying probability distribution and extract samples as DQC expectation values. Using quantile mechanics we propagate the system in time, thereby allowing for time-series generation. We test the method by simulating the Ornstein-Uhlenbeck process and sampling at times different from the initial point, as required in financial analysis and dataset augmentation. Additionally, we analyse continuous quantum generative adversarial networks (qGANs), and show that they represent quantile functions with a modified (reordered) shape that impedes their efficient time-propagation. Our results shed light on the connection between quantum quantile mechanics (QQM) and qGANs for SDE-based distributions, and point the importance of differential constraints for model training, analogously with the recent success of physics informed neural networks.</t>
        </is>
      </c>
      <c r="H599" s="5" t="inlineStr">
        <is>
          <t>arxiv</t>
        </is>
      </c>
      <c r="I599" s="5" t="n"/>
      <c r="J599" s="5" t="n"/>
    </row>
    <row r="600">
      <c r="A600" s="5" t="n">
        <v>599</v>
      </c>
      <c r="B600" s="5" t="inlineStr">
        <is>
          <t>a4c802305769</t>
        </is>
      </c>
      <c r="C600" s="5" t="inlineStr">
        <is>
          <t>A Multi-Objective Quantum-Inspired Seagull Optimization Algorithm Based on Decomposition for Unmanned Aerial Vehicle Path Planning</t>
        </is>
      </c>
      <c r="D600" s="5" t="inlineStr">
        <is>
          <t>Wang P.</t>
        </is>
      </c>
      <c r="E600" s="5" t="inlineStr">
        <is>
          <t>2022</t>
        </is>
      </c>
      <c r="F600" s="5" t="inlineStr">
        <is>
          <t>10.1109/ACCESS.2022.3215131</t>
        </is>
      </c>
      <c r="G600" s="5" t="inlineStr"/>
      <c r="H600" s="5" t="inlineStr">
        <is>
          <t>scopus</t>
        </is>
      </c>
      <c r="I600" s="5" t="n"/>
      <c r="J600" s="5" t="n"/>
    </row>
    <row r="601">
      <c r="A601" s="5" t="n">
        <v>600</v>
      </c>
      <c r="B601" s="5" t="inlineStr">
        <is>
          <t>e4cdb94feef9</t>
        </is>
      </c>
      <c r="C601" s="5" t="inlineStr">
        <is>
          <t>Variational Quantum Algorithm Applied to Collision Avoidance of Unmanned Aerial Vehicles</t>
        </is>
      </c>
      <c r="D601" s="5" t="inlineStr">
        <is>
          <t>Huang Z.</t>
        </is>
      </c>
      <c r="E601" s="5" t="inlineStr">
        <is>
          <t>2022</t>
        </is>
      </c>
      <c r="F601" s="5" t="inlineStr">
        <is>
          <t>10.3390/e24111685</t>
        </is>
      </c>
      <c r="G601" s="5" t="inlineStr"/>
      <c r="H601" s="5" t="inlineStr">
        <is>
          <t>scopus</t>
        </is>
      </c>
      <c r="I601" s="5" t="n"/>
      <c r="J601" s="5" t="n"/>
    </row>
    <row r="602">
      <c r="A602" s="5" t="n">
        <v>601</v>
      </c>
      <c r="B602" s="5" t="inlineStr">
        <is>
          <t>4ae9c89aa263</t>
        </is>
      </c>
      <c r="C602" s="5" t="inlineStr">
        <is>
          <t>The Intersection of Quantum Computing, Artificial Intelligence and Financial Risks: A Bibliometric Analysis of the Modern Financial Sector</t>
        </is>
      </c>
      <c r="D602" s="5" t="inlineStr">
        <is>
          <t>Garg A.</t>
        </is>
      </c>
      <c r="E602" s="5" t="inlineStr">
        <is>
          <t>2025</t>
        </is>
      </c>
      <c r="F602" s="5" t="inlineStr">
        <is>
          <t>10.22059/JITM.2025.100694</t>
        </is>
      </c>
      <c r="G602" s="5" t="inlineStr"/>
      <c r="H602" s="5" t="inlineStr">
        <is>
          <t>scopus</t>
        </is>
      </c>
      <c r="I602" s="5" t="n"/>
      <c r="J602" s="5" t="n"/>
    </row>
    <row r="603">
      <c r="A603" s="5" t="n">
        <v>602</v>
      </c>
      <c r="B603" s="5" t="inlineStr">
        <is>
          <t>39aed853f863</t>
        </is>
      </c>
      <c r="C603" s="5" t="inlineStr">
        <is>
          <t>Efficient calculation of gradients in classical simulations of variational quantum algorithms</t>
        </is>
      </c>
      <c r="D603" s="5" t="inlineStr">
        <is>
          <t>Tyson Jones; Julien Gacon</t>
        </is>
      </c>
      <c r="E603" s="5" t="inlineStr">
        <is>
          <t>2020</t>
        </is>
      </c>
      <c r="F603" s="5" t="inlineStr">
        <is>
          <t>10.48550/arxiv.2009.02823</t>
        </is>
      </c>
      <c r="G603" s="5" t="inlineStr">
        <is>
          <t>Calculating the energy gradient in parameter space has become an almost ubiquitous subroutine of variational near-term quantum algorithms. "Faithful" classical emulation of this subroutine mimics its quantum evaluation, and scales as O(P^2) gate operations for P variational parameters. This is often the bottleneck for the moderately-sized simulations, and has attracted HPC strategies like "batch-circuit" evaluation. We here present a novel derivation of an emulation strategy to precisely calculate the gradient in O(P) time and using O(1) state-vectors, compatible with "full-state" state-vector simulators. The prescribed algorithm resembles the optimised technique for automatic differentiation of reversible cost functions, often used in classical machine learning, and first employed in quantum simulators like Yao.jl. In contrast, our scheme derives directly from a recurrent form of quantum operators, and may be more familiar to a quantum computing community. Our strategy is very simple, uses only 'apply gate', 'clone state' and 'inner product' primitives and is hence straightforward to implement and integrate with existing simulators. It is compatible with gate parallelisation schemes, and hardware accelerated and distributed simulators. We describe the scheme in an instructive way, including details of how common gate derivatives can be performed, to clearly guide implementation in existing quantum simulators. We furthermore demonstrate the scheme by implementing it in Qiskit, and perform some comparative benchmarking with faithful simulation. Finally, we remark upon the difficulty of extending the scheme to density-matrix simulation of noisy channels.</t>
        </is>
      </c>
      <c r="H603" s="5" t="inlineStr">
        <is>
          <t>openalex</t>
        </is>
      </c>
      <c r="I603" s="5" t="n"/>
      <c r="J603" s="5" t="n"/>
    </row>
    <row r="604">
      <c r="A604" s="5" t="n">
        <v>603</v>
      </c>
      <c r="B604" s="5" t="inlineStr">
        <is>
          <t>dd4131a6429f</t>
        </is>
      </c>
      <c r="C604" s="5" t="inlineStr">
        <is>
          <t>Vibrational ADAPT-VQE: Critical points lead to problematic convergence</t>
        </is>
      </c>
      <c r="D604" s="5" t="inlineStr">
        <is>
          <t>Marco Majland; Patrick Ettenhuber; N. T. Zinner; Ove Christiansen</t>
        </is>
      </c>
      <c r="E604" s="5" t="inlineStr">
        <is>
          <t>2024</t>
        </is>
      </c>
      <c r="F604" s="5" t="inlineStr">
        <is>
          <t>10.1063/5.0191074</t>
        </is>
      </c>
      <c r="G604" s="5" t="inlineStr">
        <is>
          <t>Quantum chemistry is one of the most promising applications for which quantum computing is expected to have a significant impact. Despite considerable research in the field of electronic structure, calculating the vibrational properties of molecules on quantum computers remains a relatively unexplored field. In this work, we develop a vibrational Adaptive Derivative-Assembled Pseudo-Trotter Variational Quantum Eigensolver (vADAPT-VQE) formalism based on an infinite product representation (IPR) of anti-Hermitian excitation operators of the Full Vibrational Configuration Interaction (FVCI) wavefunction, which allows for preparing eigenstates of vibrational Hamiltonians on quantum computers. In order to establish the vADAPT-VQE algorithm using the IPR, we study the exactness of disentangled Unitary Vibrational Coupled Cluster (dUVCC) theory and show that dUVCC can formally represent the FVCI wavefunction in an infinite expansion. To investigate the performance of the vADAPT-VQE algorithm, we numerically study whether the vADAPT-VQE algorithm generates a sequence of operators that may represent the FVCI wavefunction. Our numerical results indicate frequent appearance of critical points in the wavefunction preparation using vADAPT-VQE. These results imply that one may encounter diminishing usefulness when preparing vibrational wavefunctions on quantum computers using vADAPT-VQE and that additional studies are required to find methods that can circumvent this behavior.</t>
        </is>
      </c>
      <c r="H604" s="5" t="inlineStr">
        <is>
          <t>openalex</t>
        </is>
      </c>
      <c r="I604" s="5" t="n"/>
      <c r="J604" s="5" t="n"/>
    </row>
    <row r="605">
      <c r="A605" s="5" t="n">
        <v>604</v>
      </c>
      <c r="B605" s="5" t="inlineStr">
        <is>
          <t>8ea215f74d2c</t>
        </is>
      </c>
      <c r="C605" s="5" t="inlineStr">
        <is>
          <t>A hybrid quantum-classical fusion neural network to improve protein-ligand binding affinity predictions for drug discovery</t>
        </is>
      </c>
      <c r="D605" s="5" t="inlineStr">
        <is>
          <t>L. Domingo; M. Chehimi; S. Banerjee; S. He Yuxun; S. Konakanchi; L. Ogunfowora; S. Roy; S. Selvaras; M. Djukic; C. Johnson</t>
        </is>
      </c>
      <c r="E605" s="5" t="inlineStr">
        <is>
          <t>2023</t>
        </is>
      </c>
      <c r="F605" s="5" t="inlineStr"/>
      <c r="G605"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605" s="5" t="inlineStr">
        <is>
          <t>arxiv</t>
        </is>
      </c>
      <c r="I605" s="5" t="n"/>
      <c r="J605" s="5" t="n"/>
    </row>
    <row r="606">
      <c r="A606" s="5" t="n">
        <v>605</v>
      </c>
      <c r="B606" s="5" t="inlineStr">
        <is>
          <t>7b4b01100661</t>
        </is>
      </c>
      <c r="C606" s="5" t="inlineStr">
        <is>
          <t>Encoding trade-offs and design toolkits in quantum algorithms for discrete optimization: coloring, routing, scheduling, and other problems</t>
        </is>
      </c>
      <c r="D606" s="5" t="inlineStr">
        <is>
          <t>Nicolas PD Sawaya; Albert T Schmitz; Stuart Hadfield</t>
        </is>
      </c>
      <c r="E606" s="5" t="inlineStr">
        <is>
          <t>2022</t>
        </is>
      </c>
      <c r="F606" s="5" t="inlineStr">
        <is>
          <t>10.22331/q-2023-09-14-1111</t>
        </is>
      </c>
      <c r="G606" s="5" t="inlineStr">
        <is>
          <t>Challenging combinatorial optimization problems are ubiquitous in science and engineering. Several quantum methods for optimization have recently been developed, in different settings including both exact and approximate solvers. Addressing this field of research, this manuscript has three distinct purposes. First, we present an intuitive method for synthesizing and analyzing discrete (i.e., integer-based) optimization problems, wherein the problem and corresponding algorithmic primitives are expressed using a discrete quantum intermediate representation (DQIR) that is encoding-independent. This compact representation often allows for more efficient problem compilation, automated analyses of different encoding choices, easier interpretability, more complex runtime procedures, and richer programmability, as compared to previous approaches, which we demonstrate with a number of examples. Second, we perform numerical studies comparing several qubit encodings; the results exhibit a number of preliminary trends that help guide the choice of encoding for a particular set of hardware and a particular problem and algorithm. Our study includes problems related to graph coloring, the traveling salesperson problem, factory/machine scheduling, financial portfolio rebalancing, and integer linear programming. Third, we design low-depth graph-derived partial mixers (GDPMs) up to 16-level quantum variables, demonstrating that compact (binary) encodings are more amenable to QAOA than previously understood. We expect this toolkit of programming abstractions and low-level building blocks to aid in designing quantum algorithms for discrete combinatorial problems.</t>
        </is>
      </c>
      <c r="H606" s="5" t="inlineStr">
        <is>
          <t>arxiv</t>
        </is>
      </c>
      <c r="I606" s="5" t="n"/>
      <c r="J606" s="5" t="n"/>
    </row>
    <row r="607">
      <c r="A607" s="5" t="n">
        <v>606</v>
      </c>
      <c r="B607" s="5" t="inlineStr">
        <is>
          <t>e87be1d617fb</t>
        </is>
      </c>
      <c r="C607" s="5" t="inlineStr">
        <is>
          <t>Unlocking value with deep learning: The future of financial services</t>
        </is>
      </c>
      <c r="D607" s="5" t="inlineStr">
        <is>
          <t>Aditya Arora</t>
        </is>
      </c>
      <c r="E607" s="5" t="inlineStr">
        <is>
          <t>2025</t>
        </is>
      </c>
      <c r="F607" s="5" t="inlineStr">
        <is>
          <t>10.30574/wjaets.2025.15.1.0277</t>
        </is>
      </c>
      <c r="G607" s="5" t="inlineStr">
        <is>
          <t>The financial services industry is experiencing a revolutionary transformation through deep learning technologies. As data volumes expand exponentially across market transactions, customer interactions, and regulatory filings, traditional analytical methods have reached their limitations. Deep learning, with its sophisticated neural network architectures, offers unprecedented capabilities to extract value from complex, multi-dimensional financial datasets. This article explores how various neural network architectures—including CNNs, RNNs, GANs, and Transformers—are being applied across critical financial domains. From enhancing credit risk assessment with alternative data to detecting fraud through real-time transaction monitoring, deep learning is fundamentally changing operational paradigms. The article examines technical foundations, training methodologies, current applications, and emerging trends. Despite challenges in interpretability, privacy, and model robustness, innovative solutions are emerging. With integration opportunities in blockchain, quantum computing, and AutoML, deep learning is positioned to become the defining technology shaping the future of financial services.</t>
        </is>
      </c>
      <c r="H607" s="5" t="inlineStr">
        <is>
          <t>semantic_scholar</t>
        </is>
      </c>
      <c r="I607" s="5" t="n"/>
      <c r="J607" s="5" t="n"/>
    </row>
    <row r="608">
      <c r="A608" s="5" t="n">
        <v>607</v>
      </c>
      <c r="B608" s="5" t="inlineStr">
        <is>
          <t>9dc2adc67db8</t>
        </is>
      </c>
      <c r="C608" s="5" t="inlineStr">
        <is>
          <t>AIoE-Powered Supply Chain Optimization for Smart Agriculture</t>
        </is>
      </c>
      <c r="D608" s="5" t="inlineStr">
        <is>
          <t>Hemmati A.</t>
        </is>
      </c>
      <c r="E608" s="5" t="inlineStr">
        <is>
          <t>2025</t>
        </is>
      </c>
      <c r="F608" s="5" t="inlineStr">
        <is>
          <t>10.1007/978-981-96-7202-8_13</t>
        </is>
      </c>
      <c r="G608" s="5" t="inlineStr"/>
      <c r="H608" s="5" t="inlineStr">
        <is>
          <t>scopus</t>
        </is>
      </c>
      <c r="I608" s="5" t="n"/>
      <c r="J608" s="5" t="n"/>
    </row>
    <row r="609">
      <c r="A609" s="5" t="n">
        <v>608</v>
      </c>
      <c r="B609" s="5" t="inlineStr">
        <is>
          <t>5f5a32a4d6de</t>
        </is>
      </c>
      <c r="C609" s="5" t="inlineStr">
        <is>
          <t>Design and Implementation of Low Power Generic Reversible Binary-Coded Decimal Adder on Artix-7 FPGA</t>
        </is>
      </c>
      <c r="D609" s="5" t="inlineStr">
        <is>
          <t>Tiwari K.S.</t>
        </is>
      </c>
      <c r="E609" s="5" t="inlineStr">
        <is>
          <t>2025</t>
        </is>
      </c>
      <c r="F609" s="5" t="inlineStr">
        <is>
          <t>10.18280/mmep.120235</t>
        </is>
      </c>
      <c r="G609" s="5" t="inlineStr"/>
      <c r="H609" s="5" t="inlineStr">
        <is>
          <t>scopus</t>
        </is>
      </c>
      <c r="I609" s="5" t="n"/>
      <c r="J609" s="5" t="n"/>
    </row>
    <row r="610">
      <c r="A610" s="5" t="n">
        <v>609</v>
      </c>
      <c r="B610" s="5" t="inlineStr">
        <is>
          <t>3fc955eb39ed</t>
        </is>
      </c>
      <c r="C610" s="5" t="inlineStr">
        <is>
          <t>Scaling adaptive quantum simulation algorithms via operator pool tiling</t>
        </is>
      </c>
      <c r="D610" s="5" t="inlineStr">
        <is>
          <t>John S. Van Dyke; Karunya Shirali; George S. Barron; Nicholas J. Mayhall; Edwin Barnes; Sophia E. Economou</t>
        </is>
      </c>
      <c r="E610" s="5" t="inlineStr">
        <is>
          <t>2024</t>
        </is>
      </c>
      <c r="F610" s="5" t="inlineStr">
        <is>
          <t>10.1103/physrevresearch.6.l012030</t>
        </is>
      </c>
      <c r="G610" s="5" t="inlineStr">
        <is>
          <t>Adaptive variational quantum simulation algorithms use information from a quantum computer to dynamically create optimal trial wave functions for a given problem Hamiltonian. A key ingredient in these algorithms is a predefined operator pool from which trial wave functions are constructed. Finding suitable pools is critical for the efficiency of the algorithm as the problem size increases. Here, we present a technique called operator pool tiling that facilitates the construction of problem-tailored pools for arbitrarily large problem instances. By first performing an Adaptive Derivative-Assembled Problem-Tailored Ansatz Variational Quantum Eigensolver (ADAPT-VQE) calculation on a smaller instance of the problem using a large, but computationally inefficient, operator pool, we extract the most relevant operators and use them to design more efficient pools for larger instances. We demonstrate the method here on strongly correlated quantum spin models in one and two dimensions, finding that ADAPT automatically finds a highly effective ansatz for these systems. Given that many problems, such as those arising in condensed matter physics, have a naturally repeating lattice structure, we expect the pool tiling method to be a widely applicable technique apt for such systems. Published by the American Physical Society 2024</t>
        </is>
      </c>
      <c r="H610" s="5" t="inlineStr">
        <is>
          <t>openalex</t>
        </is>
      </c>
      <c r="I610" s="5" t="n"/>
      <c r="J610" s="5" t="n"/>
    </row>
    <row r="611">
      <c r="A611" s="5" t="n">
        <v>610</v>
      </c>
      <c r="B611" s="5" t="inlineStr">
        <is>
          <t>2337475ae3d1</t>
        </is>
      </c>
      <c r="C611" s="5" t="inlineStr">
        <is>
          <t>Rehabilitation Technologies by Integrating Exoskeletons, Aquatic Therapy, and Quantum Computing for Enhanced Patient Outcomes</t>
        </is>
      </c>
      <c r="D611" s="5" t="inlineStr">
        <is>
          <t>Fabio Salgado-Gomes-Sagaz; Vanessa Zorrilla-Muñoz; Nicolás García-Aracil</t>
        </is>
      </c>
      <c r="E611" s="5" t="inlineStr">
        <is>
          <t>2024</t>
        </is>
      </c>
      <c r="F611" s="5" t="inlineStr">
        <is>
          <t>10.3390/s24237765</t>
        </is>
      </c>
      <c r="G611" s="5" t="inlineStr">
        <is>
          <t>Recent advancements in patient rehabilitation integrate both traditional and modern techniques to enhance treatment efficacy and accessibility. Hydrotherapy, leveraging water's physical properties, is crucial for reducing joint stress, alleviating pain, and improving circulation. The rehabilitation of upper limbs benefits from technologies like virtual reality and robotics which, when combined with hydrotherapy, can accelerate recovery. Exoskeletons, which support and enhance movement, have shown promise for patients with neurological conditions or injuries. This study focused on implementing and comparing proportional-integral-derivative (PID) and fuzzy logic controllers (FLCs) in a lower limb exoskeleton. Initial PID control tests revealed instability, leading to a switch to a PI controller for better stability and the development of a fuzzy control system. A hybrid strategy was then applied, using FLC for smooth initial movements and PID for precise tracking, with optimized weighting to improve performance. The combination of PID and fuzzy controllers, with tailored weighting (70% for moderate angles and 100% for extensive movements), enhanced the exoskeleton's stability and precision. This study also explored quantum computing techniques, such as the quantum approximate optimization algorithm (QAOA) and the quantum Fourier transform (QFT), to optimize controller tuning and improve real-time control, highlighting the potential of these advanced tools in refining rehabilitation devices.</t>
        </is>
      </c>
      <c r="H611" s="5" t="inlineStr">
        <is>
          <t>openalex</t>
        </is>
      </c>
      <c r="I611" s="5" t="n"/>
      <c r="J611" s="5" t="n"/>
    </row>
    <row r="612">
      <c r="A612" s="5" t="n">
        <v>611</v>
      </c>
      <c r="B612" s="5" t="inlineStr">
        <is>
          <t>25a691fb4c7a</t>
        </is>
      </c>
      <c r="C612" s="5" t="inlineStr">
        <is>
          <t>A Quantum-Powered Photorealistic Rendering</t>
        </is>
      </c>
      <c r="D612" s="5" t="inlineStr">
        <is>
          <t>YuanFu Yang; Min Sun</t>
        </is>
      </c>
      <c r="E612" s="5" t="inlineStr">
        <is>
          <t>2022</t>
        </is>
      </c>
      <c r="F612" s="5" t="inlineStr">
        <is>
          <t>10.48550/arxiv.2211.03418</t>
        </is>
      </c>
      <c r="G612" s="5" t="inlineStr">
        <is>
          <t>Achieving photorealistic rendering of real-world scenes poses a significant challenge with diverse applications, including mixed reality and virtual reality. Neural networks, extensively explored in solving differential equations, have previously been introduced as implicit representations for photorealistic rendering. However, achieving realism through traditional computing methods is arduous due to the time-consuming optical ray tracing, as it necessitates extensive numerical integration of color, transparency, and opacity values for each sampling point during the rendering process. In this paper, we introduce Quantum Radiance Fields (QRF), which incorporate quantum circuits, quantum activation functions, and quantum volume rendering to represent scenes implicitly. Our results demonstrate that QRF effectively confronts the computational challenges associated with extensive numerical integration by harnessing the parallelism capabilities of quantum computing. Furthermore, current neural networks struggle with capturing fine signal details and accurately modeling high-frequency information and higher-order derivatives. Quantum computing's higher order of nonlinearity provides a distinct advantage in this context. Consequently, QRF leverages two key strengths of quantum computing: highly non-linear processing and extensive parallelism, making it a potent tool for achieving photorealistic rendering of real-world scenes.</t>
        </is>
      </c>
      <c r="H612" s="5" t="inlineStr">
        <is>
          <t>openalex</t>
        </is>
      </c>
      <c r="I612" s="5" t="n"/>
      <c r="J612" s="5" t="n"/>
    </row>
    <row r="613">
      <c r="A613" s="5" t="n">
        <v>612</v>
      </c>
      <c r="B613" s="5" t="inlineStr">
        <is>
          <t>f36999c41a3a</t>
        </is>
      </c>
      <c r="C613" s="5" t="inlineStr">
        <is>
          <t>Policy Gradient based Quantum Approximate Optimization Algorithm</t>
        </is>
      </c>
      <c r="D613" s="5" t="inlineStr">
        <is>
          <t>Jiahao Yao; Marin Bukov; Lin Lin</t>
        </is>
      </c>
      <c r="E613" s="5" t="inlineStr">
        <is>
          <t>2020</t>
        </is>
      </c>
      <c r="F613" s="5" t="inlineStr">
        <is>
          <t>10.48550/arxiv.2002.01068</t>
        </is>
      </c>
      <c r="G613" s="5" t="inlineStr">
        <is>
          <t>The quantum approximate optimization algorithm (QAOA), as a hybrid quantum/classical algorithm, has received much interest recently. QAOA can also be viewed as a variational ansatz for quantum control. However, its direct application to emergent quantum technology encounters additional physical constraints: (i) the states of the quantum system are not observable; (ii) obtaining the derivatives of the objective function can be computationally expensive or even inaccessible in experiments, and (iii) the values of the objective function may be sensitive to various sources of uncertainty, as is the case for noisy intermediate-scale quantum (NISQ) devices. Taking such constraints into account, we show that policy-gradient-based reinforcement learning (RL) algorithms are well suited for optimizing the variational parameters of QAOA in a noise-robust fashion, opening up the way for developing RL techniques for continuous quantum control. This is advantageous to help mitigate and monitor the potentially unknown sources of errors in modern quantum simulators. We analyze the performance of the algorithm for quantum state transfer problems in single- and multi-qubit systems, subject to various sources of noise such as error terms in the Hamiltonian, or quantum uncertainty in the measurement process. We show that, in noisy setups, it is capable of outperforming state-of-the-art existing optimization algorithms.</t>
        </is>
      </c>
      <c r="H613" s="5" t="inlineStr">
        <is>
          <t>openalex</t>
        </is>
      </c>
      <c r="I613" s="5" t="n"/>
      <c r="J613" s="5" t="n"/>
    </row>
    <row r="614">
      <c r="A614" s="5" t="n">
        <v>613</v>
      </c>
      <c r="B614" s="5" t="inlineStr">
        <is>
          <t>fbec16f60f72</t>
        </is>
      </c>
      <c r="C614" s="5" t="inlineStr">
        <is>
          <t>Exponential Improvement on Asian Option Pricing Through Quantum Preconditioning Methods</t>
        </is>
      </c>
      <c r="D614" s="5" t="inlineStr">
        <is>
          <t>Gumaro Rendon; Rutuja Kshirsagar; Quoc Hoan Tran</t>
        </is>
      </c>
      <c r="E614" s="5" t="inlineStr">
        <is>
          <t>2025</t>
        </is>
      </c>
      <c r="F614" s="5" t="inlineStr"/>
      <c r="G614" s="5" t="inlineStr">
        <is>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polylog}\left(1/ε)\right)$, which is an exponential improvement over other quantum methods when it comes to solution information extraction from the solution state.</t>
        </is>
      </c>
      <c r="H614" s="5" t="inlineStr">
        <is>
          <t>arxiv</t>
        </is>
      </c>
      <c r="I614" s="5" t="n"/>
      <c r="J614" s="5" t="n"/>
    </row>
    <row r="615">
      <c r="A615" s="5" t="n">
        <v>614</v>
      </c>
      <c r="B615" s="5" t="inlineStr">
        <is>
          <t>3654a468b88e</t>
        </is>
      </c>
      <c r="C615" s="5" t="inlineStr">
        <is>
          <t>Approximating Ground States of Quantum Hamiltonians with Snapshot-QAOA</t>
        </is>
      </c>
      <c r="D615" s="5" t="inlineStr">
        <is>
          <t>Reuben Tate; Quinn Langfitt; Elijah Pelofske; Ammar Kirmani; Andreas Bärtschi; John Golden; Stephan Eidenbenz</t>
        </is>
      </c>
      <c r="E615" s="5" t="inlineStr">
        <is>
          <t>2024</t>
        </is>
      </c>
      <c r="F615" s="5" t="inlineStr">
        <is>
          <t>10.48550/arxiv.2412.17990</t>
        </is>
      </c>
      <c r="G615" s="5" t="inlineStr">
        <is>
          <t>Dataset and Code for the paper titled Approximating Ground States of Quantum Hamiltonians with Snapshot-QAOA https://arxiv.org/abs/2412.17990 The authors of this paper are Reuben Tate, Quinn Langfitt, Elijah Pelofske, Ammar Kirmani, Andreas Bärtschi, John Golden, Stephan Eidenbenz The dataset files are comprised of JSON and Text files The source code files are comprised of Python 3 and Julia scripts Questions can be directed to epelofske@lanl.gov This dataset has been assigned LA-UR-25-23517 # Source Code LANL copyright © 2022. Triad National Security, LLC. All rights reserved. This program was produced under U.S. Government contract 89233218CNA000001 for Los Alamos National Laboratory (LANL), which is operated by Triad National Security, LLC for the U.S. Department of Energy/National Nuclear Security Administration. All rights in the program are reserved by Triad National Security, LLC, and the U.S. Department of Energy/National Nuclear Security Administration. The Government is granted for itself and others acting on its behalf a nonexclusive, paid-up, irrevocable worldwide license in this material to reproduce, prepare derivative works, distribute copies to the public, perform publicly and display publicly, and to permit others to do so. LANL C Number: C22038 ## License: This program is open source under the BSD-3 License.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3. Neither the name of the copyright holder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IN NO EVENT SHALL THE COPYRIGHT HOLDER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is>
      </c>
      <c r="H615" s="5" t="inlineStr">
        <is>
          <t>openalex</t>
        </is>
      </c>
      <c r="I615" s="5" t="n"/>
      <c r="J615" s="5" t="n"/>
    </row>
    <row r="616">
      <c r="A616" s="5" t="n">
        <v>615</v>
      </c>
      <c r="B616" s="5" t="inlineStr">
        <is>
          <t>5b577af5370b</t>
        </is>
      </c>
      <c r="C616" s="5" t="inlineStr">
        <is>
          <t>Улучшение обнаружения мошенничества с банковскими картами с помощью квантовых вычислений</t>
        </is>
      </c>
      <c r="D616" s="5" t="inlineStr">
        <is>
          <t>Д.Д. Абдурахман</t>
        </is>
      </c>
      <c r="E616" s="5" t="inlineStr">
        <is>
          <t>2025</t>
        </is>
      </c>
      <c r="F616" s="5" t="inlineStr">
        <is>
          <t>10.18137/rnu.v9187.25.01.p.70</t>
        </is>
      </c>
      <c r="G616" s="5" t="inlineStr">
        <is>
          <t>Мошенничество с банковскими картами является распространенной и усугубляющейся проблемой в финансовом секторе, требующей инновационных решений для точного и эффективного обнаружения. Традиционные методы обнаружения мошенничества, во многих случаях эффективны, но сегодня они сталкиваются с масштабируемостью и сложностью современных схем мошенничества. Недавние достижения в области квантовых вычислений открыли новые пути для решения этих проблем. В статье представлен квантовый анализ потоков транзакций (QTFA) – инновационная квантовая методология для улучшения обнаружения мошенничества с банковскими картами. QTFA использует принципы квантовой механики, такие как суперпозиция, запутанность и квантовая оптимизация, для моделирования и анализа потоков транзакций в квантовой сети. Представляя транзакции как квантовые состояния, а их отношения как запутанности, QTFA обеспечивает точное обнаружение аномалий с помощью квантовых измерений. Экспериментальные результаты показывают, что QTFA превосходит классические методы машинного обучения, такие как случайные леса и опорные векторные машины (SVM), достигая 98-процентной точности (accuracy), 10-процентного снижения ложных срабатываний и улучшенной полноты (recall). В статье также рассматривается интеграция QTFA в реальные системы, подчеркивается ее потенциал для революционных изменений в обнаружении мошенничества, а также определяются текущие ограничения и направления будущих исследований.
 Credit card fraud is a pervasive and evolving challenge in the financial sector, necessitating innovative solutions for accurate and efficient detection. Traditional fraud detection methods, while effective in many cases, often struggle with scalability and the complexity of modern fraud patterns. Recent advancements in quantum computing have opened new avenues for tackling these problems. This paper introduces Quantum Transaction Flow Analysis (QTFA), a novel аnd innovative quantum-based methodology for enhancing credit card fraud detection. QTFA leverages the principles of quantum mechanics, such as superposition, entanglement, and quantum optimization, to model and analyze transaction flows within a quantum network. By representing transactions as quantum states and their relationships as entanglements, QTFA enables precise anomaly detection through quantum measurement. Experimental results demonstrate that QTFA outperforms classical machine learning methods, such as Random Forests and Support Vector Machines (SVMs), achieving a 98 % accuracy rate, a 10 % reduction in false positive rates, and improved recall. This paper also explores the integration of QTFA into real-world systems, highlighting its potential to revolutionize fraud detection while identifying current limitations and directions for future research.</t>
        </is>
      </c>
      <c r="H616" s="5" t="inlineStr">
        <is>
          <t>semantic_scholar</t>
        </is>
      </c>
      <c r="I616" s="5" t="n"/>
      <c r="J616" s="5" t="n"/>
    </row>
    <row r="617">
      <c r="A617" s="5" t="n">
        <v>616</v>
      </c>
      <c r="B617" s="5" t="inlineStr">
        <is>
          <t>b2d1ecba06d3</t>
        </is>
      </c>
      <c r="C617" s="5" t="inlineStr">
        <is>
          <t>Quantum computing in financial portfolio optimization: Case-based insights into efficiency, risk management, and market impact</t>
        </is>
      </c>
      <c r="D617" s="5" t="inlineStr">
        <is>
          <t>Priyank Arora; Khushi Garg; Mansi Sharma</t>
        </is>
      </c>
      <c r="E617" s="5" t="inlineStr">
        <is>
          <t>2025</t>
        </is>
      </c>
      <c r="F617" s="5" t="inlineStr">
        <is>
          <t>10.33545/27068919.2025.v7.i3b.1570</t>
        </is>
      </c>
      <c r="G617" s="5" t="inlineStr"/>
      <c r="H617" s="5" t="inlineStr">
        <is>
          <t>semantic_scholar</t>
        </is>
      </c>
      <c r="I617" s="5" t="n"/>
      <c r="J617" s="5" t="n"/>
    </row>
    <row r="618">
      <c r="A618" s="5" t="n">
        <v>617</v>
      </c>
      <c r="B618" s="5" t="inlineStr">
        <is>
          <t>e67c37b613f5</t>
        </is>
      </c>
      <c r="C618" s="5" t="inlineStr">
        <is>
          <t>Quantum Computing in US Banking: The Future of Fraud Prevention and Financial Crime Detection</t>
        </is>
      </c>
      <c r="D618" s="5" t="inlineStr">
        <is>
          <t>Ashok Ghimire</t>
        </is>
      </c>
      <c r="E618" s="5" t="inlineStr">
        <is>
          <t>2025</t>
        </is>
      </c>
      <c r="F618" s="5" t="inlineStr">
        <is>
          <t>10.70445/gjeac.1.2.2025.31-50</t>
        </is>
      </c>
      <c r="G618" s="5" t="inlineStr">
        <is>
          <t>As an attempt to fight sophisticated financial crimes, US banks are getting into new technologies on this front, and quantum computing can be viewed as a game changer in this area. Unmatched computational power is available through quantum technology for use in fraud detection that is ahead of its time, real-time transaction monitoring, and quantum resistant encryption. Quantum computing, therefore, offers solutions for financial institutions that are currently facing threats of cyber-attacks, insider fraud, and compliance to various regulations with its quantum enhanced artificial intelligence (QAI) and quantum safe encryption. The adoption of the quantum computing, however, is met with a great number of challenges, such as high implementation costs, a shortage of qualified staff and constantly changing cybersecurity threats. Quantum powered cyber-attacks requires transition from the classical cryptography to the post quantum cryptography to protect sensitive banking data. Regulatory compliance is still a major issue even for banks, and the goal for the industry is to collaborate between banks, tech firms, and government agencies in order to create industry wide security standards. For US banks to prepare for this quantum powered future, they will need to spend in research, develop strategic partnerships, and train their cybersecurity professionals. As quantum technology is adopted at the beginning, quantum fraud prevention technologies</t>
        </is>
      </c>
      <c r="H618" s="5" t="inlineStr">
        <is>
          <t>semantic_scholar</t>
        </is>
      </c>
      <c r="I618" s="5" t="n"/>
      <c r="J618" s="5" t="n"/>
    </row>
    <row r="619">
      <c r="A619" s="5" t="n">
        <v>618</v>
      </c>
      <c r="B619" s="5" t="inlineStr">
        <is>
          <t>50048cf54a47</t>
        </is>
      </c>
      <c r="C619" s="5" t="inlineStr">
        <is>
          <t>Unlocking financial innovation through strategic investments in information management: a systematic review</t>
        </is>
      </c>
      <c r="D619" s="5" t="inlineStr">
        <is>
          <t>Garad A.</t>
        </is>
      </c>
      <c r="E619" s="5" t="inlineStr">
        <is>
          <t>2024</t>
        </is>
      </c>
      <c r="F619" s="5" t="inlineStr">
        <is>
          <t>10.1007/s43621-024-00542-6</t>
        </is>
      </c>
      <c r="G619" s="5" t="inlineStr"/>
      <c r="H619" s="5" t="inlineStr">
        <is>
          <t>scopus</t>
        </is>
      </c>
      <c r="I619" s="5" t="n"/>
      <c r="J619" s="5" t="n"/>
    </row>
    <row r="620">
      <c r="A620" s="5" t="n">
        <v>619</v>
      </c>
      <c r="B620" s="5" t="inlineStr">
        <is>
          <t>4fd3362a7f6b</t>
        </is>
      </c>
      <c r="C620" s="5" t="inlineStr">
        <is>
          <t>A Quantum-Inspired Digital–Quantitative Accounting Model for Sustainable Governance of Public Financial Resources: Evidence from Egypt and Global Experiences</t>
        </is>
      </c>
      <c r="D620" s="5" t="inlineStr">
        <is>
          <t>Amin Lotfy</t>
        </is>
      </c>
      <c r="E620" s="5" t="inlineStr">
        <is>
          <t>2026</t>
        </is>
      </c>
      <c r="F620" s="5" t="inlineStr">
        <is>
          <t>10.11648/j.jfa.20261401.11</t>
        </is>
      </c>
      <c r="G620" s="5" t="inlineStr">
        <is>
          <t>Purpose and Design. This study aims to develop and empirically validate a Quantum-Inspired Digital–Quantitative Accounting Model that enables sustainable governance of public financial resources. It integrates digital accounting, quantum-inspired logic, and quantitative analytics to bridge the gap between fiscal performance and governance efficiency in managing state financial resources. The model is designed to serve as a multidimensional framework capable of improving accountability, predictive accuracy, and sustainability across the public sector. Egypt is examined as a primary case, supported by benchmarking evidence from leading economies with mature fiscal governance structures. Methods and Approach. The research adopts a mixed-method approach combining digital accounting data analytics, dynamic system modeling, and comparative international benchmarking. Quantitative validation is performed using DEA (Data Envelopment Analysis) and SEM (Structural Equation Modeling) on panel data from 2019–2024 for 60 public entities. The model’s predictive power and governance efficiency are tested against international datasets from OECD, IMF, and World Bank sources. Findings. Results confirm that integrating quantum-inspired analytics with digital accounting systems enhances fiscal transparency and reduces inefficiencies by 22–27% in resource allocation. The empirical model demonstrates strong predictive accuracy (R² = 0.81) and robustness across comparative contexts, highlighting Egypt’s potential to achieve sustainable financial governance through digital–quantitative transformation. Originality and Value. This study is the first to operationalize quantum-inspired logic within public-sector accounting to build a sustainable, data-driven governance model. It extends current theories of digital accounting and fiscal governance by linking computational intelligence with sustainability objectives. Theoretical, Practical, Economic, and Social Implications. Theoretically, the model introduces a new interdisciplinary paradigm blending quantum computing principles with accounting analytics. Practically, it offers a replicable framework for governments seeking fiscal transparency and predictive control. Economically, it supports resource optimization and fiscal discipline. Socially, it strengthens public trust through measurable accountability and open financial reporting.</t>
        </is>
      </c>
      <c r="H620" s="5" t="inlineStr">
        <is>
          <t>semantic_scholar</t>
        </is>
      </c>
      <c r="I620" s="5" t="n"/>
      <c r="J620" s="5" t="n"/>
    </row>
    <row r="621">
      <c r="A621" s="5" t="n">
        <v>620</v>
      </c>
      <c r="B621" s="5" t="inlineStr">
        <is>
          <t>3ef656673c2f</t>
        </is>
      </c>
      <c r="C621" s="5" t="inlineStr">
        <is>
          <t>A quantum phase transition induced by a microscopic boundary condition</t>
        </is>
      </c>
      <c r="D621" s="5" t="inlineStr">
        <is>
          <t>Jun Jing; Mike Guidry; Lian-Ao Wu</t>
        </is>
      </c>
      <c r="E621" s="5" t="inlineStr">
        <is>
          <t>2017</t>
        </is>
      </c>
      <c r="F621" s="5" t="inlineStr">
        <is>
          <t>10.48550/arxiv.1709.06386</t>
        </is>
      </c>
      <c r="G621" s="5" t="inlineStr">
        <is>
          <t>Quantum phase transitions are sudden changes in the ground-state wavefunction of a many-body system that can occur as a control parameter such as a concentration or a field strength is varied. They are driven purely by the competition between quantum fluctuations and mutual interactions among constituents of the system, not by thermal fluctuations; hence they can occur even at zero temperature. Examples of quantum phase transitions in many-body physics may be found in systems ranging from high-temperature superconductors to topological insulators. A quantum phase transition usually can be characterized by nonanalyticity/discontinuity in certain order parameters or divergence of the ground state energy eigenvalue and/or its derivatives with respect to certain physical quantities. Here in a circular one-dimensional spin model with Heisenberg XY interaction and no magnetic field, we observe critical phenomena for the $n_0=1/N\rightarrow0$ Mott insulator caused by a qualitative change of the boundary condition. We demonstrate in the vicinity of the transition point a sudden change in ground-state properties accompanied by an avoided level-crossing between the ground and the first excited states. Notably, our result links conventional quantum phase transitions to microscopic boundary conditions, with significant implications for quantum information, quantum control, and quantum computing.</t>
        </is>
      </c>
      <c r="H621" s="5" t="inlineStr">
        <is>
          <t>openalex</t>
        </is>
      </c>
      <c r="I621" s="5" t="n"/>
      <c r="J621" s="5" t="n"/>
    </row>
    <row r="622">
      <c r="A622" s="5" t="n">
        <v>621</v>
      </c>
      <c r="B622" s="5" t="inlineStr">
        <is>
          <t>6ac0d0a3c55a</t>
        </is>
      </c>
      <c r="C622" s="5" t="inlineStr">
        <is>
          <t>End-to-end resource analysis for quantum interior point methods and portfolio optimization</t>
        </is>
      </c>
      <c r="D622" s="5" t="inlineStr">
        <is>
          <t>Alexander M. Dalzell; B. David Clader; Grant Salton; Mario Berta; Cedric Yen-Yu Lin; David A. Bader; Nikitas Stamatopoulos; Martin J. A. Schuetz; Fernando G. S. L. Brandão; Helmut G. Katzgraber; William J. Zeng</t>
        </is>
      </c>
      <c r="E622" s="5" t="inlineStr">
        <is>
          <t>2022</t>
        </is>
      </c>
      <c r="F622" s="5" t="inlineStr">
        <is>
          <t>10.1103/PRXQuantum.4.040325</t>
        </is>
      </c>
      <c r="G622" s="5" t="inlineStr">
        <is>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is>
      </c>
      <c r="H622" s="5" t="inlineStr">
        <is>
          <t>arxiv</t>
        </is>
      </c>
      <c r="I622" s="5" t="n"/>
      <c r="J622" s="5" t="n"/>
    </row>
    <row r="623">
      <c r="A623" s="5" t="n">
        <v>622</v>
      </c>
      <c r="B623" s="5" t="inlineStr">
        <is>
          <t>6a2a193d5966</t>
        </is>
      </c>
      <c r="C623" s="5" t="inlineStr">
        <is>
          <t>POSTER: MalaQ - A Malware Against Quantum Computer</t>
        </is>
      </c>
      <c r="D623" s="5" t="inlineStr">
        <is>
          <t>Wang S.</t>
        </is>
      </c>
      <c r="E623" s="5" t="inlineStr">
        <is>
          <t>2024</t>
        </is>
      </c>
      <c r="F623" s="5" t="inlineStr">
        <is>
          <t>10.1145/3634737.3659432</t>
        </is>
      </c>
      <c r="G623" s="5" t="inlineStr"/>
      <c r="H623" s="5" t="inlineStr">
        <is>
          <t>scopus</t>
        </is>
      </c>
      <c r="I623" s="5" t="n"/>
      <c r="J623" s="5" t="n"/>
    </row>
    <row r="624">
      <c r="A624" s="5" t="n">
        <v>623</v>
      </c>
      <c r="B624" s="5" t="inlineStr">
        <is>
          <t>0278d4930fe7</t>
        </is>
      </c>
      <c r="C624" s="5" t="inlineStr">
        <is>
          <t>Stochastic Quantum Power Flow for Risk Assessment in Power Systems</t>
        </is>
      </c>
      <c r="D624" s="5" t="inlineStr">
        <is>
          <t>Brynjar Sævarsson; Hjörtur Jóhannsson; Spyros Chatzivasileiadis</t>
        </is>
      </c>
      <c r="E624" s="5" t="inlineStr">
        <is>
          <t>2023</t>
        </is>
      </c>
      <c r="F624" s="5" t="inlineStr"/>
      <c r="G624" s="5" t="inlineStr">
        <is>
          <t>This paper introduces the first quantum computing framework for Stochastic Quantum Power Flow (SQPF) analysis in power systems. The proposed method leverages quantum states to encode power flow distributions, enabling the use of Quantum Monte Carlo (QMC) sampling to efficiently assess the probability of line overloads. Our approach significantly reduces the required sample size compared to traditional Monte Carlo methods, making it particularly suited for risk assessments in scenarios involving high uncertainty, such as renewable energy integration. We validate the method on two test systems, demonstrating the computational advantage of quantum algorithms in reducing sample complexity while maintaining accuracy. This work represents a foundational step toward scalable quantum power flow analysis, with potential applications in future power system operations and planning. The results show promising computational speedups, underscoring the potential of quantum computing in addressing the increasing uncertainty in modern power grids.</t>
        </is>
      </c>
      <c r="H624" s="5" t="inlineStr">
        <is>
          <t>arxiv</t>
        </is>
      </c>
      <c r="I624" s="5" t="n"/>
      <c r="J624" s="5" t="n"/>
    </row>
    <row r="625">
      <c r="A625" s="5" t="n">
        <v>624</v>
      </c>
      <c r="B625" s="5" t="inlineStr">
        <is>
          <t>bbf0e3662d3c</t>
        </is>
      </c>
      <c r="C625" s="5" t="inlineStr">
        <is>
          <t>A Practitioner's Guide to Quantum Algorithms for Optimisation Problems</t>
        </is>
      </c>
      <c r="D625" s="5" t="inlineStr">
        <is>
          <t>Benjamin C. B. Symons; David Galvin; Emre Sahin; Vassil Alexandrov; Stefano Mensa</t>
        </is>
      </c>
      <c r="E625" s="5" t="inlineStr">
        <is>
          <t>2023</t>
        </is>
      </c>
      <c r="F625" s="5" t="inlineStr"/>
      <c r="G625" s="5" t="inlineStr">
        <is>
          <t>Quantum computing is gaining popularity across a wide range of scientific disciplines due to its potential to solve long-standing computational problems that are considered intractable with classical computers. One promising area where quantum computing has potential is in the speed-up of NP-hard optimisation problems that are common in industrial areas such as logistics and finance. Newcomers to the field of quantum computing who are interested in using this technology to solve optimisation problems do not have an easily accessible source of information on the current capabilities of quantum computers and algorithms. This paper aims to provide a comprehensive overview of the theory of quantum optimisation techniques and their practical application, focusing on their near-term potential for noisy intermediate scale quantum devices. Two main paradigms for quantum hardware are then discussed: quantum annealing and gate-based quantum computing. While quantum annealers are effective for some optimisation problems, they have limitations and cannot be used for universal quantum computation. In contrast, gate-based quantum computers offer the potential for universal quantum computation, but they face challenges with hardware limitations and accurate gate implementation. The paper provides a detailed mathematical discussion with references to key works in the field, as well as a more practical discussion with relevant examples. The most popular techniques for quantum optimisation on gate-based quantum computers, the quantum approximate optimisation (QAO) algorithm and the quantum alternating operator ansatz (QAOA) framework, are discussed in detail. The paper concludes with a discussion of the challenges facing quantum optimisation techniques and the need for further research and development to identify new, effective methods for achieving quantum advantage.</t>
        </is>
      </c>
      <c r="H625" s="5" t="inlineStr">
        <is>
          <t>arxiv</t>
        </is>
      </c>
      <c r="I625" s="5" t="n"/>
      <c r="J625" s="5" t="n"/>
    </row>
    <row r="626">
      <c r="A626" s="5" t="n">
        <v>625</v>
      </c>
      <c r="B626" s="5" t="inlineStr">
        <is>
          <t>7d8ed87235b7</t>
        </is>
      </c>
      <c r="C626" s="5" t="inlineStr">
        <is>
          <t>A Modified Quantum-Inspired Genetic Algorithm for Continuum Structural Topology Optimization</t>
        </is>
      </c>
      <c r="D626" s="5" t="inlineStr">
        <is>
          <t>Wang X.</t>
        </is>
      </c>
      <c r="E626" s="5" t="inlineStr">
        <is>
          <t>2023</t>
        </is>
      </c>
      <c r="F626" s="5" t="inlineStr">
        <is>
          <t>10.1142/S0219876222500566</t>
        </is>
      </c>
      <c r="G626" s="5" t="inlineStr"/>
      <c r="H626" s="5" t="inlineStr">
        <is>
          <t>scopus</t>
        </is>
      </c>
      <c r="I626" s="5" t="n"/>
      <c r="J626" s="5" t="n"/>
    </row>
    <row r="627">
      <c r="A627" s="5" t="n">
        <v>626</v>
      </c>
      <c r="B627" s="5" t="inlineStr">
        <is>
          <t>19207dcbc742</t>
        </is>
      </c>
      <c r="C627" s="5" t="inlineStr">
        <is>
          <t>Enhancing African market predictions: Integrating quantum computing with Echo State Networks</t>
        </is>
      </c>
      <c r="D627" s="5" t="inlineStr">
        <is>
          <t>Seddik S.</t>
        </is>
      </c>
      <c r="E627" s="5" t="inlineStr">
        <is>
          <t>2024</t>
        </is>
      </c>
      <c r="F627" s="5" t="inlineStr">
        <is>
          <t>10.1016/j.sciaf.2024.e02299</t>
        </is>
      </c>
      <c r="G627" s="5" t="inlineStr"/>
      <c r="H627" s="5" t="inlineStr">
        <is>
          <t>scopus</t>
        </is>
      </c>
      <c r="I627" s="5" t="n"/>
      <c r="J627" s="5" t="n"/>
    </row>
    <row r="628">
      <c r="A628" s="5" t="n">
        <v>627</v>
      </c>
      <c r="B628" s="5" t="inlineStr">
        <is>
          <t>96b0e5014fca</t>
        </is>
      </c>
      <c r="C628" s="5" t="inlineStr">
        <is>
          <t>The Development of Artificial Intelligence and Machine Learning: Applications in Financial Services</t>
        </is>
      </c>
      <c r="D628" s="5" t="inlineStr">
        <is>
          <t>Leke C.A.</t>
        </is>
      </c>
      <c r="E628" s="5" t="inlineStr">
        <is>
          <t>2025</t>
        </is>
      </c>
      <c r="F628" s="5" t="inlineStr">
        <is>
          <t>10.1007/978-3-031-87368-3_2</t>
        </is>
      </c>
      <c r="G628" s="5" t="inlineStr"/>
      <c r="H628" s="5" t="inlineStr">
        <is>
          <t>scopus</t>
        </is>
      </c>
      <c r="I628" s="5" t="n"/>
      <c r="J628" s="5" t="n"/>
    </row>
    <row r="629">
      <c r="A629" s="5" t="n">
        <v>628</v>
      </c>
      <c r="B629" s="5" t="inlineStr">
        <is>
          <t>16cf6f6f479e</t>
        </is>
      </c>
      <c r="C629" s="5" t="inlineStr">
        <is>
          <t>Exponential challenges in unbiasing quantum Monte Carlo algorithms with quantum computers</t>
        </is>
      </c>
      <c r="D629" s="5" t="inlineStr">
        <is>
          <t>Guglielmo Mazzola; Giuseppe Carleo</t>
        </is>
      </c>
      <c r="E629" s="5" t="inlineStr">
        <is>
          <t>2022</t>
        </is>
      </c>
      <c r="F629" s="5" t="inlineStr"/>
      <c r="G629" s="5" t="inlineStr">
        <is>
          <t>Recently, Huggins et. al. [Nature, 603, 416-420 (2022)] devised a general projective Quantum Monte Carlo method suitable for implementation on quantum computers. This hybrid approach, however, relies on a subroutine -the computation of the local energy estimator on the quantum computer -that is intrinsically affected by an exponential scaling of the computational time with the number of qubits. By means of numerical experiments, we show that this exponential scaling manifests prominently already on systems below the point of "quantum advantage". For the prototypical transverse-field Ising model, we show that the required time resources to compete with classical simulations on around 40 qubits are already of the order of $10^{13}$ projective measurements, with an estimated running time of a few thousand years on superconducting hardware. These observations strongly suggest that the proposed hybrid method, in its present form, is unlikely to offer a sizeable advantage over conventional quantum Monte Carlo approaches.</t>
        </is>
      </c>
      <c r="H629" s="5" t="inlineStr">
        <is>
          <t>arxiv</t>
        </is>
      </c>
      <c r="I629" s="5" t="n"/>
      <c r="J629" s="5" t="n"/>
    </row>
    <row r="630">
      <c r="A630" s="5" t="n">
        <v>629</v>
      </c>
      <c r="B630" s="5" t="inlineStr">
        <is>
          <t>ec46c4209f52</t>
        </is>
      </c>
      <c r="C630" s="5" t="inlineStr">
        <is>
          <t>Optimal Tuning of Quantum Generative Adversarial Networks for Multivariate Distribution Loading</t>
        </is>
      </c>
      <c r="D630" s="5" t="inlineStr">
        <is>
          <t>Agliardi G.</t>
        </is>
      </c>
      <c r="E630" s="5" t="inlineStr">
        <is>
          <t>2022</t>
        </is>
      </c>
      <c r="F630" s="5" t="inlineStr">
        <is>
          <t>10.3390/quantum4010006</t>
        </is>
      </c>
      <c r="G630" s="5" t="inlineStr"/>
      <c r="H630" s="5" t="inlineStr">
        <is>
          <t>scopus</t>
        </is>
      </c>
      <c r="I630" s="5" t="n"/>
      <c r="J630" s="5" t="n"/>
    </row>
    <row r="631">
      <c r="A631" s="5" t="n">
        <v>630</v>
      </c>
      <c r="B631" s="5" t="inlineStr">
        <is>
          <t>18435c8a11a0</t>
        </is>
      </c>
      <c r="C631" s="5" t="inlineStr">
        <is>
          <t>Forthcoming applications of quantum computing: peeking into the future</t>
        </is>
      </c>
      <c r="D631" s="5" t="inlineStr">
        <is>
          <t>Hassija V.</t>
        </is>
      </c>
      <c r="E631" s="5" t="inlineStr">
        <is>
          <t>2020</t>
        </is>
      </c>
      <c r="F631" s="5" t="inlineStr">
        <is>
          <t>10.1049/iet-qtc.2020.0026</t>
        </is>
      </c>
      <c r="G631" s="5" t="inlineStr"/>
      <c r="H631" s="5" t="inlineStr">
        <is>
          <t>scopus</t>
        </is>
      </c>
      <c r="I631" s="5" t="n"/>
      <c r="J631" s="5" t="n"/>
    </row>
    <row r="632">
      <c r="A632" s="5" t="n">
        <v>631</v>
      </c>
      <c r="B632" s="5" t="inlineStr">
        <is>
          <t>e2becd2f9940</t>
        </is>
      </c>
      <c r="C632" s="5" t="inlineStr">
        <is>
          <t>Spatial, spin, and charge symmetry projections for a Fermi-Hubbard model on a quantum computer</t>
        </is>
      </c>
      <c r="D632" s="5" t="inlineStr">
        <is>
          <t>Kazuhiro Seki; Seiji Yunoki</t>
        </is>
      </c>
      <c r="E632" s="5" t="inlineStr">
        <is>
          <t>2022</t>
        </is>
      </c>
      <c r="F632" s="5" t="inlineStr">
        <is>
          <t>10.1103/physreva.105.032419</t>
        </is>
      </c>
      <c r="G632" s="5" t="inlineStr">
        <is>
          <t>We propose an extended version of the symmetry-adapted variational-quantum-eigensolver (VQE) and apply it to a two-component Fermi-Hubbard model on a bipartite lattice. In the extended symmetry-adapted VQE method, the Rayleigh quotient for the Hamiltonian and a parametrized quantum state in a properly chosen subspace is minimized within the subspace and is optimized among the variational parameters implemented on a quantum circuit to obtain variationally the ground state and the ground-state energy. The corresponding energy derivative with respect to a variational parameter is expressed as a Hellmann-Feynman-type formula of a generalized eigenvalue problem in the subspace, which thus allows us to use the parameter-shift rules for its evaluation. The natural-gradient-descent method is also generalized to optimize variational parameters in a quantum-subspace-expansion approach. As a subspace for approximating the ground state of the Hamiltonian, we consider a Krylov subspace generated by the Hamiltonian and a symmetry-projected variational state, and therefore the approximated ground state can restore the Hamiltonian symmetry that is broken in the parametrized variational state prepared on a quantum circuit. We show that spatial symmetry operations for fermions in an occupation basis can be expressed as a product of the nearest-neighbor fermionic swap operations on a quantum circuit. We also describe how the spin and charge symmetry operations, i.e., rotations, can be implemented on a quantum circuit. By numerical simulations, we demonstrate that the spatial, spin, and charge symmetry projections can improve the accuracy of the parametrized variational state, which can be further improved systematically by expanding the Krylov subspace without increasing the number of variational parameters.</t>
        </is>
      </c>
      <c r="H632" s="5" t="inlineStr">
        <is>
          <t>openalex</t>
        </is>
      </c>
      <c r="I632" s="5" t="n"/>
      <c r="J632" s="5" t="n"/>
    </row>
    <row r="633">
      <c r="A633" s="5" t="n">
        <v>632</v>
      </c>
      <c r="B633" s="5" t="inlineStr">
        <is>
          <t>8bb680c2fb8b</t>
        </is>
      </c>
      <c r="C633" s="5" t="inlineStr">
        <is>
          <t>Quantum computing: Challenges and opportunities</t>
        </is>
      </c>
      <c r="D633" s="5" t="inlineStr">
        <is>
          <t>Bozzo-Rey M.</t>
        </is>
      </c>
      <c r="E633" s="5" t="inlineStr">
        <is>
          <t>2020</t>
        </is>
      </c>
      <c r="F633" s="5" t="inlineStr"/>
      <c r="G633" s="5" t="inlineStr"/>
      <c r="H633" s="5" t="inlineStr">
        <is>
          <t>scopus</t>
        </is>
      </c>
      <c r="I633" s="5" t="n"/>
      <c r="J633" s="5" t="n"/>
    </row>
    <row r="634">
      <c r="A634" s="5" t="n">
        <v>633</v>
      </c>
      <c r="B634" s="5" t="inlineStr">
        <is>
          <t>c362aba30559</t>
        </is>
      </c>
      <c r="C634" s="5" t="inlineStr">
        <is>
          <t>Quantum-Enhanced Artificial Intelligence: Framework for Hybrid Computing and Natural Language Processing</t>
        </is>
      </c>
      <c r="D634" s="5" t="inlineStr">
        <is>
          <t>R. Ireddy</t>
        </is>
      </c>
      <c r="E634" s="5" t="inlineStr">
        <is>
          <t>2025</t>
        </is>
      </c>
      <c r="F634" s="5" t="inlineStr">
        <is>
          <t>10.36948/ijfmr.2025.v07i05.69408</t>
        </is>
      </c>
      <c r="G634" s="5" t="inlineStr">
        <is>
          <t>The convergence of quantum computing and artificial intelligence represents a paradigm shift in computational capability, enabling solutions to previously intractable optimization problems, accelerated machine learning training, and enhanced natural language understanding through quantum state exploitation. This paper presents a comprehensive framework encompassing five distinct quantum artificial intelligence architectures: Quantum Machine Learning utilizing quantum circuit-based training and inference, Quantum-Inspired AI implementing quantum algorithmic principles on classical hardware, Hybrid Quantum-Classical AI leveraging collaborative processing between central processing units and quantum processing units, Quantum Optimization AI for solving complex combinatorial problems, and Quantum Natural Language Processing exploiting quantum superposition for semantic reasoning. The quantum machine learning architecture implements variational quantum eigensolvers and quantum kernel methods for feature space transformation, achieving exponential speedup in specific classification tasks. The quantum-inspired approach applies tensor network decomposition and quantum annealing simulation on classical systems, demonstrating polynomial speedup for optimization problems. The hybrid quantum-classical framework orchestrates workload partitioning between conventional processors and quantum accelerators through dynamic task allocation algorithms, optimizing for quantum circuit depth and classical preprocessing overhead. Quantum optimization leverages quantum annealing and quantum approximate optimization algorithms for solving large-scale combinatorial problems in logistics, finance, and molecular simulation. Quantum natural language processing implements quantum word embeddings in Hilbert space, enabling superposition-based semantic analysis with logarithmic dimensional complexity compared to classical word vector representations. This research establishes theoretical foundations and architectural blueprints for quantum-enhanced artificial intelligence systems, positioning quantum computing as a transformative technology for next-generation machine learning, optimization, and cognitive computing applications.</t>
        </is>
      </c>
      <c r="H634" s="5" t="inlineStr">
        <is>
          <t>semantic_scholar</t>
        </is>
      </c>
      <c r="I634" s="5" t="n"/>
      <c r="J634" s="5" t="n"/>
    </row>
    <row r="635">
      <c r="A635" s="5" t="n">
        <v>634</v>
      </c>
      <c r="B635" s="5" t="inlineStr">
        <is>
          <t>0e87c75ab52f</t>
        </is>
      </c>
      <c r="C635" s="5" t="inlineStr">
        <is>
          <t>ntegrating Quantum-Inspired Principles into Financial Data Science: Optimizing Reservoir Computing Models</t>
        </is>
      </c>
      <c r="D635" s="5" t="inlineStr">
        <is>
          <t>A. J.</t>
        </is>
      </c>
      <c r="E635" s="5" t="inlineStr">
        <is>
          <t>2024</t>
        </is>
      </c>
      <c r="F635" s="5" t="inlineStr">
        <is>
          <t>10.55041/ijsrem36112</t>
        </is>
      </c>
      <c r="G635" s="5" t="inlineStr">
        <is>
          <t>This research explores the integration of quantum-inspired principles into financial data science with a focus on optimizing Reservoir Computing (RC) models. This approach aims to achieve a more nuanced representation of market states, improving accuracy in predicting stock price movements and capturing complex interdependencies among financial assets. Utilizing historical data from Yahoo Finance, implement and optimize RC models enhanced by Quantum State Model (QSM) and Entangled Asset Model (EAM) techniques. The results demonstrate the potential benefits and challenges of applying these quantum-inspired methods to financial data analysis. Keywords: Computational Intelligence, Financial Data Science, Quantum Computing, Quantum Machine Learning (QML), Reservoir Computing</t>
        </is>
      </c>
      <c r="H635" s="5" t="inlineStr">
        <is>
          <t>semantic_scholar</t>
        </is>
      </c>
      <c r="I635" s="5" t="n"/>
      <c r="J635" s="5" t="n"/>
    </row>
    <row r="636">
      <c r="A636" s="5" t="n">
        <v>635</v>
      </c>
      <c r="B636" s="5" t="inlineStr">
        <is>
          <t>105efb709ca9</t>
        </is>
      </c>
      <c r="C636" s="5" t="inlineStr">
        <is>
          <t>Hybrid Heuristic Algorithms for Adiabatic Quantum Machine Learning Models</t>
        </is>
      </c>
      <c r="D636" s="5" t="inlineStr">
        <is>
          <t>B. Alidaee; Haibo Wang; L. Sua; Wade Liu</t>
        </is>
      </c>
      <c r="E636" s="5" t="inlineStr">
        <is>
          <t>2024</t>
        </is>
      </c>
      <c r="F636" s="5" t="inlineStr">
        <is>
          <t>10.48550/arXiv.2407.21062</t>
        </is>
      </c>
      <c r="G636" s="5" t="inlineStr">
        <is>
          <t>Numerous established machine learning models and various neural network architectures can be restructured as Quadratic Unconstrained Binary Optimization (QUBO) problems. A significant challenge in Adiabatic Quantum Machine Learning (AQML) is the computational demand of the training phase. To mitigate this, approximation techniques inspired by quantum annealing, like Simulated Annealing and Multiple Start Tabu Search (MSTS), have been employed to expedite QUBO-based AQML training. This paper introduces a novel hybrid algorithm that incorporates an"r-flip"strategy. This strategy is aimed at solving large-scale QUBO problems more effectively, offering better solution quality and lower computational costs compared to existing MSTS methods. The r-flip approach has practical applications in diverse fields, including cross-docking, supply chain management, machine scheduling, and fraud detection. The paper details extensive computational experiments comparing this r-flip enhanced hybrid heuristic against a standard MSTS approach. These tests utilize both standard benchmark problems and three particularly large QUBO instances. The results indicate that the r-flip enhanced method consistently produces high-quality solutions efficiently, operating within practical time constraints.</t>
        </is>
      </c>
      <c r="H636" s="5" t="inlineStr">
        <is>
          <t>semantic_scholar</t>
        </is>
      </c>
      <c r="I636" s="5" t="n"/>
      <c r="J636" s="5" t="n"/>
    </row>
    <row r="637">
      <c r="A637" s="5" t="n">
        <v>636</v>
      </c>
      <c r="B637" s="5" t="inlineStr">
        <is>
          <t>d7a6984be5ea</t>
        </is>
      </c>
      <c r="C637" s="5" t="inlineStr">
        <is>
          <t>The Impact of Quantum Computing on Financial Risk Management: A Business Perspective</t>
        </is>
      </c>
      <c r="D637" s="5" t="inlineStr">
        <is>
          <t>Md Ariful Islam; Syed Kamrul Hasan; Shaya afrin Priya; Ayesha Islam Asha; Nishat Margia Islam</t>
        </is>
      </c>
      <c r="E637" s="5" t="inlineStr">
        <is>
          <t>2024</t>
        </is>
      </c>
      <c r="F637" s="5" t="inlineStr">
        <is>
          <t>10.36948/ijfmr.2024.v06i05.28080</t>
        </is>
      </c>
      <c r="G637" s="5" t="inlineStr">
        <is>
          <t>The rapid advancement of quantum computing is poised to revolutionize industries, particularly in areas requiring complex computational power. This paper explores the potential impact of quantum computing on financial risk management from a business perspective. Traditional risk management models struggle to cope with the increasing complexity of global financial systems, making quantum computing a promising solution. By leveraging quantum algorithms, financial institutions can optimize risk assessment, enhance portfolio management, and significantly improve predictive models. This paper examines key algorithms and their applications in finance, discusses the challenges and opportunities in adopting quantum solutions, and presents case studies of early adopters. The findings suggest that quantum computing can offer a competitive advantage to businesses by providing superior risk analysis capabilities. However, limitations in technology, infrastructure, and expertise remain significant hurdles. This study contributes to the growing discourse on quantum computing by providing actionable insights for businesses looking to integrate quantum solutions into their risk management strategies.</t>
        </is>
      </c>
      <c r="H637" s="5" t="inlineStr">
        <is>
          <t>semantic_scholar</t>
        </is>
      </c>
      <c r="I637" s="5" t="n"/>
      <c r="J637" s="5" t="n"/>
    </row>
    <row r="638">
      <c r="A638" s="5" t="n">
        <v>637</v>
      </c>
      <c r="B638" s="5" t="inlineStr">
        <is>
          <t>c47a454352d5</t>
        </is>
      </c>
      <c r="C638" s="5" t="inlineStr">
        <is>
          <t>Preparing random state for quantum financing with quantum walks</t>
        </is>
      </c>
      <c r="D638" s="5" t="inlineStr">
        <is>
          <t>Yen-Jui Chang; Wei-Ting Wang; Hao-Yuan Chen; Shih-Wei Liao; Ching-Ray Chang</t>
        </is>
      </c>
      <c r="E638" s="5" t="inlineStr">
        <is>
          <t>2023</t>
        </is>
      </c>
      <c r="F638" s="5" t="inlineStr"/>
      <c r="G638" s="5" t="inlineStr">
        <is>
          <t>In recent years, there has been an emerging trend of combining two innovations in computer science and physics to achieve better computation capability. Exploring the potential of quantum computation to achieve highly efficient performance in various tasks is a vital development in engineering and a valuable question in sciences, as it has a significant potential to provide exponential speedups for technologically complex problems that are specifically advantageous to quantum computers. However, one key issue in unleashing this potential is constructing an efficient approach to load classical data into quantum states that can be executed by quantum computers or quantum simulators on classical hardware. Therefore, the split-step quantum walks (SSQW) algorithm was proposed to address this limitation. We facilitate SSQW to design parameterized quantum circuits (PQC) that can generate probability distributions and optimize the parameters to achieve the desired distribution using a variational solver. A practical example of implementing SSQW using Qiskit has been released as open-source software. Showing its potential as a promising method for generating desired probability amplitude distributions highlights the potential application of SSQW in option pricing through quantum simulation.</t>
        </is>
      </c>
      <c r="H638" s="5" t="inlineStr">
        <is>
          <t>arxiv</t>
        </is>
      </c>
      <c r="I638" s="5" t="n"/>
      <c r="J638" s="5" t="n"/>
    </row>
    <row r="639">
      <c r="A639" s="5" t="n">
        <v>638</v>
      </c>
      <c r="B639" s="5" t="inlineStr">
        <is>
          <t>ebd4c4830e86</t>
        </is>
      </c>
      <c r="C639" s="5" t="inlineStr">
        <is>
          <t>Electronic excited states in deep variational Monte Carlo</t>
        </is>
      </c>
      <c r="D639" s="5" t="inlineStr">
        <is>
          <t>Mike Entwistle; Zeno Schätzle; Paolo A. Erdman; Jan Hermann; Frank Noé</t>
        </is>
      </c>
      <c r="E639" s="5" t="inlineStr">
        <is>
          <t>2022</t>
        </is>
      </c>
      <c r="F639" s="5" t="inlineStr">
        <is>
          <t>10.1038/s41467-022-35534-5</t>
        </is>
      </c>
      <c r="G639" s="5" t="inlineStr">
        <is>
          <t>Obtaining accurate ground and low-lying excited states of electronic systems is crucial in a multitude of important applications. One ab initio method for solving the Schrödinger equation that scales favorably for large systems is variational quantum Monte Carlo (QMC). The recently introduced deep QMC approach uses ansatzes represented by deep neural networks and generates nearly exact ground-state solutions for molecules containing up to a few dozen electrons, with the potential to scale to much larger systems where other highly accurate methods are not feasible. In this paper, we extend one such ansatz (PauliNet) to compute electronic excited states. We demonstrate our method on various small atoms and molecules and consistently achieve high accuracy for low-lying states. To highlight the method's potential, we compute the first excited state of the much larger benzene molecule, as well as the conical intersection of ethylene, with PauliNet matching results of more expensive high-level methods.</t>
        </is>
      </c>
      <c r="H639" s="5" t="inlineStr">
        <is>
          <t>arxiv</t>
        </is>
      </c>
      <c r="I639" s="5" t="n"/>
      <c r="J639" s="5" t="n"/>
    </row>
    <row r="640">
      <c r="A640" s="5" t="n">
        <v>639</v>
      </c>
      <c r="B640" s="5" t="inlineStr">
        <is>
          <t>78294c107a8e</t>
        </is>
      </c>
      <c r="C640" s="5" t="inlineStr">
        <is>
          <t>Fear and Greed</t>
        </is>
      </c>
      <c r="D640" s="5" t="inlineStr">
        <is>
          <t>Jerry Floros E.</t>
        </is>
      </c>
      <c r="E640" s="5" t="inlineStr">
        <is>
          <t>2021</t>
        </is>
      </c>
      <c r="F640" s="5" t="inlineStr">
        <is>
          <t>10.1002/9781119551966.ch40</t>
        </is>
      </c>
      <c r="G640" s="5" t="inlineStr"/>
      <c r="H640" s="5" t="inlineStr">
        <is>
          <t>scopus</t>
        </is>
      </c>
      <c r="I640" s="5" t="n"/>
      <c r="J640" s="5" t="n"/>
    </row>
    <row r="641">
      <c r="A641" s="5" t="n">
        <v>640</v>
      </c>
      <c r="B641" s="5" t="inlineStr">
        <is>
          <t>92948f73b470</t>
        </is>
      </c>
      <c r="C641" s="5" t="inlineStr">
        <is>
          <t>Quantum Data Learning of Topological-to-Ferromagnetic Phase Transitions in the 2+1D Toric Code Loop Gas Model</t>
        </is>
      </c>
      <c r="D641" s="5" t="inlineStr">
        <is>
          <t>Shamminuj Aktar; Rishabh Bhardwaj; Andreas Bärtschi; Tanmoy Bhattacharya; Stephan Eidenbenz</t>
        </is>
      </c>
      <c r="E641" s="5" t="inlineStr">
        <is>
          <t>2025</t>
        </is>
      </c>
      <c r="F641" s="5" t="inlineStr"/>
      <c r="G641" s="5" t="inlineStr">
        <is>
          <t>Quantum data learning (QDL) provides a framework for extracting physical insights directly from quantum states, bypassing the need for any identification of the classical observable of the theory. A central challenge in many-body physics is that the identity of quantum phases, especially those with topological order, are often inaccessible through local observables or simple symmetry-breaking diagnostics. Here, we apply QDL techniques to the 2+1-dimensional toric-code loop-gas model in a magnetic field. Ground states are generated across multiple lattice sizes using a parametrized loop-gas circuit (PLGC) with a variational quantum-eigensolver (VQE) approach. We then train a quantum convolutional neural network (QCNN) across the full field-parameter range to perform phase classification and capture the overall phase structure. We also employ a physics-aware training protocol that excludes the near-critical region (0.2 &lt;= x &lt;= 0.4)) around (x_c = 0.25), the phase-transition point estimated by quantum Monte Carlo, reserving this window for testing to evaluate the ability of the model to learn the phase transition. In parallel, we implement an unsupervised quantum k-means method based on state overlaps, which partitions the dataset into two phases without prior labeling. Our supervised QDL approach recovers the phase structure and accurately locates the phase transition, in close agreement with previously reported values; the unsupervised QDL approach recovers the phase structure and locates the phase transition with a small offset as expected in finite volumes; both QDL methods outperform classical alternatives. These findings establish QDL as an effective framework for characterizing topological quantum matter, studying finite volume effects, and probing phase diagrams of higher-dimensional systems.</t>
        </is>
      </c>
      <c r="H641" s="5" t="inlineStr">
        <is>
          <t>arxiv</t>
        </is>
      </c>
      <c r="I641" s="5" t="n"/>
      <c r="J641" s="5" t="n"/>
    </row>
    <row r="642">
      <c r="A642" s="5" t="n">
        <v>641</v>
      </c>
      <c r="B642" s="5" t="inlineStr">
        <is>
          <t>e07adedbb71e</t>
        </is>
      </c>
      <c r="C642" s="5" t="inlineStr">
        <is>
          <t>Efficient Quantum Gradient and Higher-order Derivative Estimation via Generalized Hadamard Test</t>
        </is>
      </c>
      <c r="D642" s="5" t="inlineStr">
        <is>
          <t>Dantong Li; Dikshant Dulal; Mykhailo Ohorodnikov; Hanrui Wang; Yongshan Ding</t>
        </is>
      </c>
      <c r="E642" s="5" t="inlineStr">
        <is>
          <t>2024</t>
        </is>
      </c>
      <c r="F642" s="5" t="inlineStr">
        <is>
          <t>10.48550/arxiv.2408.05406</t>
        </is>
      </c>
      <c r="G642" s="5" t="inlineStr">
        <is>
          <t>In the context of Noisy Intermediate-Scale Quantum (NISQ) computing, parameterized quantum circuits (PQCs) represent a promising paradigm for tackling challenges in quantum sensing, optimal control, optimization, and machine learning on near-term quantum hardware. Gradient-based methods are crucial for understanding the behavior of PQCs and have demonstrated substantial advantages in the convergence rates of Variational Quantum Algorithms (VQAs) compared to gradient-free methods. However, existing gradient estimation methods, such as Finite Difference, Parameter Shift Rule, Hadamard Test, and Direct Hadamard Test, often yield suboptimal gradient circuits for certain PQCs. To address these limitations, we introduce the Flexible Hadamard Test, which, when applied to first-order gradient estimation methods, can invert the roles of ansatz generators and observables. This inversion facilitates the use of measurement optimization techniques to efficiently compute PQC gradients. Additionally, to overcome the exponential cost of evaluating higher-order partial derivatives, we propose the $k$-fold Hadamard Test, which computes the $k^{th}$-order partial derivative using a single circuit. Furthermore, we introduce Quantum Automatic Differentiation (QAD), a unified gradient method that adaptively selects the best gradient estimation technique for individual parameters within a PQC. This represents the first implementation, to our knowledge, that departs from the conventional practice of uniformly applying a single method to all parameters. Through rigorous numerical experiments, we demonstrate the effectiveness of our proposed first-order gradient methods, showing up to an $O(N)$ factor improvement in circuit execution count for real PQC applications. Our research contributes to the acceleration of VQA computations, offering practical utility in the NISQ era of quantum computing.</t>
        </is>
      </c>
      <c r="H642" s="5" t="inlineStr">
        <is>
          <t>openalex</t>
        </is>
      </c>
      <c r="I642" s="5" t="n"/>
      <c r="J642" s="5" t="n"/>
    </row>
    <row r="643">
      <c r="A643" s="5" t="n">
        <v>642</v>
      </c>
      <c r="B643" s="5" t="inlineStr">
        <is>
          <t>e545dbcc0163</t>
        </is>
      </c>
      <c r="C643" s="5" t="inlineStr">
        <is>
          <t>Module-Lattice-Based Key-Encapsulation Mechanism Performance Measurements</t>
        </is>
      </c>
      <c r="D643" s="5" t="inlineStr">
        <is>
          <t>Nagy N.</t>
        </is>
      </c>
      <c r="E643" s="5" t="inlineStr">
        <is>
          <t>2025</t>
        </is>
      </c>
      <c r="F643" s="5" t="inlineStr">
        <is>
          <t>10.3390/sci7030091</t>
        </is>
      </c>
      <c r="G643" s="5" t="inlineStr"/>
      <c r="H643" s="5" t="inlineStr">
        <is>
          <t>scopus</t>
        </is>
      </c>
      <c r="I643" s="5" t="n"/>
      <c r="J643" s="5" t="n"/>
    </row>
    <row r="644">
      <c r="A644" s="5" t="n">
        <v>643</v>
      </c>
      <c r="B644" s="5" t="inlineStr">
        <is>
          <t>b2e3a85eb805</t>
        </is>
      </c>
      <c r="C644" s="5" t="inlineStr">
        <is>
          <t>Development of Quantum Key Distribution: Cybersecurity Data Transfer over Dispersed Classical and Quantum Computing Nodes</t>
        </is>
      </c>
      <c r="D644" s="5" t="inlineStr">
        <is>
          <t>Venugopala Reddy Kasu; Ganesamoorthy Pandian; Dinesh Kumar Arivalagan; Manoj Sethi; Shamshad Ahmed Khan; Suguna Balusamy</t>
        </is>
      </c>
      <c r="E644" s="5" t="inlineStr">
        <is>
          <t>2025</t>
        </is>
      </c>
      <c r="F644" s="5" t="inlineStr">
        <is>
          <t>10.1109/APCIT65661.2025.11410689</t>
        </is>
      </c>
      <c r="G644" s="5" t="inlineStr">
        <is>
          <t>Traditional cryptographic methods are becoming more and more vulnerable when facing the computing power delivered by the quantum algorithm in the era of digitalization heading towards quantum computing. The realization of a quantum computer is a growing menace that has promoted the development of Quantum Key Distribution (QKD), a completely secure key exchange protocol based on the principles of quantum mechanics. This work studies QKD protocol creation and use for secure data transfer in hybrid networks including both classical and quantum computing nodes over geographically separated environments. The paper provides a scalable scheme to integrate QKD with current classical communication networks, with the emphasis on interoperability, key synchronization, secure routing among the mixed nodes. At the core of the model are quantum channels for key exchange and classical channels for data, governed by a quantum-safe control protocol. The security of QKD—the feature of resistance against eavesdropping according to the no-cloning theorem and disturbance of measurement—is investigated taking into account actual implementation aspects, such as noise, restriction in a transmission distance, and quantum memory. To test the model, simulation, and prototype testing are performed over different networking topologies, considering various parameters such as QBER, key generation rate, latency and system robustness under different attacks such as man-in-the-middle as well as photon-number-splitting attacks. We also investigate the interworking between QKD and post-quantum cryptography (PQC) to reduce the risk for hybrid systems with enhanced security and to be backward compatible to classical systems. Findings show that, when well combined with classical and quantum computing nodes, QKD is able to bring the cybersecurity of today communication infrastructures to a greater extent. This research is a step towards building the quantum internet, providing a solid foundation for applications in cybersecurity and potentially well beyond — finance, defense, health care and more — where data privacy truly matters.</t>
        </is>
      </c>
      <c r="H644" s="5" t="inlineStr">
        <is>
          <t>semantic_scholar</t>
        </is>
      </c>
      <c r="I644" s="5" t="n"/>
      <c r="J644" s="5" t="n"/>
    </row>
    <row r="645">
      <c r="A645" s="5" t="n">
        <v>644</v>
      </c>
      <c r="B645" s="5" t="inlineStr">
        <is>
          <t>8fc35690e0bc</t>
        </is>
      </c>
      <c r="C645" s="5" t="inlineStr">
        <is>
          <t>Quantum Time-Energy Theory (QTET) &amp; UTRER: QCC Echo REDACTED Outputs SHA-256 Hash Timestamped</t>
        </is>
      </c>
      <c r="D645" s="5" t="inlineStr">
        <is>
          <t>Machwaya, Destiny; ChatGPT as "AI collaborator via OpenAI"</t>
        </is>
      </c>
      <c r="E645" s="5" t="inlineStr">
        <is>
          <t>2025</t>
        </is>
      </c>
      <c r="F645" s="5" t="inlineStr">
        <is>
          <t>10.5281/zenodo.17512722</t>
        </is>
      </c>
      <c r="G645"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 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Qiskit platform using the locked P2 resonance.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645" s="5" t="inlineStr">
        <is>
          <t>openalex</t>
        </is>
      </c>
      <c r="I645" s="5" t="n"/>
      <c r="J645" s="5" t="n"/>
    </row>
    <row r="646">
      <c r="A646" s="5" t="n">
        <v>645</v>
      </c>
      <c r="B646" s="5" t="inlineStr">
        <is>
          <t>691c6b5c54df</t>
        </is>
      </c>
      <c r="C646" s="5" t="inlineStr">
        <is>
          <t>Quantum Foundations for Navigating Global Risk: A Unified Approach to Complexity, Uncertainty, and Resilience</t>
        </is>
      </c>
      <c r="D646" s="5" t="inlineStr">
        <is>
          <t>Murali Krishna Pasupuleti</t>
        </is>
      </c>
      <c r="E646" s="5" t="inlineStr">
        <is>
          <t>2025</t>
        </is>
      </c>
      <c r="F646" s="5" t="inlineStr">
        <is>
          <t>10.62311/nesx/rp0522-10</t>
        </is>
      </c>
      <c r="G646" s="5" t="inlineStr">
        <is>
          <t>Abstract:
This research presents a pioneering exploration of quantum foundations as a unified framework for modeling and managing global risks characterized by complexity, uncertainty, and systemic interdependence. By integrating quantum probability theory, complexity science, and resilience analytics, the study introduces a novel approach to navigating cascading threats such as climate change, financial contagion, pandemics, and cybersecurity challenges. Utilizing advanced statistical methods and multi-regression analysis, the paper models risk propagation and adaptive system behavior across interconnected domains. The findings demonstrate that quantum-inspired models outperform classical risk paradigms in capturing emergent patterns, dynamic uncertainty, and feedback-driven vulnerabilities. This research contributes a foundational methodology for developing resilient decision systems and provides actionable insights for global risk governance in the quantum era.
Keywords:
quantum risk modeling, complexity science, uncertainty quantification, resilience analytics, global risk governance, quantum probability, multi-regression analysis, systemic risk, adaptive systems, quantum computing applications.</t>
        </is>
      </c>
      <c r="H646" s="5" t="inlineStr">
        <is>
          <t>semantic_scholar</t>
        </is>
      </c>
      <c r="I646" s="5" t="n"/>
      <c r="J646" s="5" t="n"/>
    </row>
    <row r="647">
      <c r="A647" s="5" t="n">
        <v>646</v>
      </c>
      <c r="B647" s="5" t="inlineStr">
        <is>
          <t>7bfcc930970c</t>
        </is>
      </c>
      <c r="C647" s="5" t="inlineStr">
        <is>
          <t>QDoor: Exploiting Approximate Synthesis for Backdoor Attacks in Quantum Neural Networks</t>
        </is>
      </c>
      <c r="D647" s="5" t="inlineStr">
        <is>
          <t>Cheng Chu; Fan Chen; Philip Richerme; Lei Jiang</t>
        </is>
      </c>
      <c r="E647" s="5" t="inlineStr">
        <is>
          <t>2023</t>
        </is>
      </c>
      <c r="F647" s="5" t="inlineStr">
        <is>
          <t>10.1109/QCE57702.2023.00124</t>
        </is>
      </c>
      <c r="G647" s="5" t="inlineStr">
        <is>
          <t>Quantum neural networks (QNNs) succeed in object recognition, natural language processing, and financial analysis. To maximize the accuracy of a QNN on a Noisy Intermediate Scale Quantum (NISQ) computer, approximate synthesis modifies the QNN circuit by reducing error-prone 2-qubit quantum gates. The success of QNNs motivates adversaries to attack QNNs via backdoors. However, naïvely transplanting backdoors designed for classical neural networks to QNNs yields only low attack success rate, due to the noises and approximate synthesis on NISQ computers. Prior quantum circuit-based backdoors cannot selectively attack some inputs or work with all types of encoding layers of a QNN circuit. Moreover, it is easy to detect both transplanted and circuit-based backdoors in a QNN.   In this paper, we propose a novel and stealthy backdoor attack, QDoor, to achieve high attack success rate in approximately-synthesized QNN circuits by weaponizing unitary differences between uncompiled QNNs and their synthesized counterparts. QDoor trains a QNN behaving normally for all inputs with and without a trigger. However, after approximate synthesis, the QNN circuit always predicts any inputs with a trigger to a predefined class while still acts normally for benign inputs. Compared to prior backdoor attacks, QDoor improves the attack success rate by $13\times$ and the clean data accuracy by $65\%$ on average. Furthermore, prior backdoor detection techniques cannot find QDoor attacks in uncompiled QNN circuits.</t>
        </is>
      </c>
      <c r="H647" s="5" t="inlineStr">
        <is>
          <t>arxiv</t>
        </is>
      </c>
      <c r="I647" s="5" t="n"/>
      <c r="J647" s="5" t="n"/>
    </row>
    <row r="648">
      <c r="A648" s="5" t="n">
        <v>647</v>
      </c>
      <c r="B648" s="5" t="inlineStr">
        <is>
          <t>e98b1c47ed53</t>
        </is>
      </c>
      <c r="C648" s="5" t="inlineStr">
        <is>
          <t>Machine Learning in the Quantum Era</t>
        </is>
      </c>
      <c r="D648" s="5" t="inlineStr">
        <is>
          <t>Khurana S.</t>
        </is>
      </c>
      <c r="E648" s="5" t="inlineStr">
        <is>
          <t>2023</t>
        </is>
      </c>
      <c r="F648" s="5" t="inlineStr">
        <is>
          <t>10.1109/INCOFT60753.2023.10425372</t>
        </is>
      </c>
      <c r="G648" s="5" t="inlineStr"/>
      <c r="H648" s="5" t="inlineStr">
        <is>
          <t>scopus</t>
        </is>
      </c>
      <c r="I648" s="5" t="n"/>
      <c r="J648" s="5" t="n"/>
    </row>
    <row r="649">
      <c r="A649" s="5" t="n">
        <v>648</v>
      </c>
      <c r="B649" s="5" t="inlineStr">
        <is>
          <t>1d61dc8cc386</t>
        </is>
      </c>
      <c r="C649" s="5" t="inlineStr">
        <is>
          <t>Enhancing Quantum Expectation Values Via Exponential Error Suppression and CVaR Optimization</t>
        </is>
      </c>
      <c r="D649" s="5" t="inlineStr">
        <is>
          <t>Atif T.A.</t>
        </is>
      </c>
      <c r="E649" s="5" t="inlineStr">
        <is>
          <t>2025</t>
        </is>
      </c>
      <c r="F649" s="5" t="inlineStr">
        <is>
          <t>10.1109/ISIT63088.2025.11195610</t>
        </is>
      </c>
      <c r="G649" s="5" t="inlineStr"/>
      <c r="H649" s="5" t="inlineStr">
        <is>
          <t>scopus</t>
        </is>
      </c>
      <c r="I649" s="5" t="n"/>
      <c r="J649" s="5" t="n"/>
    </row>
    <row r="650">
      <c r="A650" s="5" t="n">
        <v>649</v>
      </c>
      <c r="B650" s="5" t="inlineStr">
        <is>
          <t>7e997cc7e019</t>
        </is>
      </c>
      <c r="C650" s="5" t="inlineStr">
        <is>
          <t>Analysis of a hybrid quantum network for classification tasks</t>
        </is>
      </c>
      <c r="D650" s="5" t="inlineStr">
        <is>
          <t>Hellstern G.</t>
        </is>
      </c>
      <c r="E650" s="5" t="inlineStr">
        <is>
          <t>2021</t>
        </is>
      </c>
      <c r="F650" s="5" t="inlineStr">
        <is>
          <t>10.1049/qtc2.12017</t>
        </is>
      </c>
      <c r="G650" s="5" t="inlineStr"/>
      <c r="H650" s="5" t="inlineStr">
        <is>
          <t>scopus</t>
        </is>
      </c>
      <c r="I650" s="5" t="n"/>
      <c r="J650" s="5" t="n"/>
    </row>
    <row r="651">
      <c r="A651" s="5" t="n">
        <v>650</v>
      </c>
      <c r="B651" s="5" t="inlineStr">
        <is>
          <t>115ffebbcdec</t>
        </is>
      </c>
      <c r="C651" s="5" t="inlineStr">
        <is>
          <t>Securing information systems through quantum computing: Grover's algorithm approach</t>
        </is>
      </c>
      <c r="D651" s="5" t="inlineStr">
        <is>
          <t>Nadeem M.</t>
        </is>
      </c>
      <c r="E651" s="5" t="inlineStr">
        <is>
          <t>2024</t>
        </is>
      </c>
      <c r="F651" s="5" t="inlineStr">
        <is>
          <t>10.1201/9781003514312-18</t>
        </is>
      </c>
      <c r="G651" s="5" t="inlineStr"/>
      <c r="H651" s="5" t="inlineStr">
        <is>
          <t>scopus</t>
        </is>
      </c>
      <c r="I651" s="5" t="n"/>
      <c r="J651" s="5" t="n"/>
    </row>
    <row r="652">
      <c r="A652" s="5" t="n">
        <v>651</v>
      </c>
      <c r="B652" s="5" t="inlineStr">
        <is>
          <t>da5e3922d451</t>
        </is>
      </c>
      <c r="C652" s="5" t="inlineStr">
        <is>
          <t>Quantum Computing in Digital Marketing: The Next Revolution</t>
        </is>
      </c>
      <c r="D652" s="5" t="inlineStr">
        <is>
          <t>Xavier B.</t>
        </is>
      </c>
      <c r="E652" s="5" t="inlineStr">
        <is>
          <t>2026</t>
        </is>
      </c>
      <c r="F652" s="5" t="inlineStr">
        <is>
          <t>10.1007/978-3-032-00586-1_13</t>
        </is>
      </c>
      <c r="G652" s="5" t="inlineStr"/>
      <c r="H652" s="5" t="inlineStr">
        <is>
          <t>scopus</t>
        </is>
      </c>
      <c r="I652" s="5" t="n"/>
      <c r="J652" s="5" t="n"/>
    </row>
    <row r="653">
      <c r="A653" s="5" t="n">
        <v>652</v>
      </c>
      <c r="B653" s="5" t="inlineStr">
        <is>
          <t>9c917bac9dd3</t>
        </is>
      </c>
      <c r="C653" s="5" t="inlineStr">
        <is>
          <t>Simulating the foundations of a robust quantum-secure internet for a quantum-connected world</t>
        </is>
      </c>
      <c r="D653" s="5" t="inlineStr">
        <is>
          <t>Shahakar N.</t>
        </is>
      </c>
      <c r="E653" s="5" t="inlineStr">
        <is>
          <t>2024</t>
        </is>
      </c>
      <c r="F653" s="5" t="inlineStr">
        <is>
          <t>10.1109/CONECCT62155.2024.10677318</t>
        </is>
      </c>
      <c r="G653" s="5" t="inlineStr"/>
      <c r="H653" s="5" t="inlineStr">
        <is>
          <t>scopus</t>
        </is>
      </c>
      <c r="I653" s="5" t="n"/>
      <c r="J653" s="5" t="n"/>
    </row>
    <row r="654">
      <c r="A654" s="5" t="n">
        <v>653</v>
      </c>
      <c r="B654" s="5" t="inlineStr">
        <is>
          <t>ff9590d2d73c</t>
        </is>
      </c>
      <c r="C654" s="5" t="inlineStr">
        <is>
          <t>QPanda: high-performance quantum computing framework for multiple application scenarios</t>
        </is>
      </c>
      <c r="D654" s="5" t="inlineStr">
        <is>
          <t>Menghan Dou; Tianrui Zou; Yuan Fang; Jing Wang; Dongyi Zhao; Lei Yu; Boying Chen; Wenbo Guo; Ye Li; Zhaoyun Chen; Guoping Guo</t>
        </is>
      </c>
      <c r="E654" s="5" t="inlineStr">
        <is>
          <t>2022</t>
        </is>
      </c>
      <c r="F654" s="5" t="inlineStr"/>
      <c r="G654" s="5" t="inlineStr">
        <is>
          <t>With the birth of Noisy Intermediate Scale Quantum (NISQ) devices and the verification of "quantum supremacy" in random number sampling and boson sampling, more and more fields hope to use quantum computers to solve specific problems, such as aerodynamic design, route allocation, financial option prediction, quantum chemical simulation to find new materials, and the challenge of quantum cryptography to automotive industry security. However, these fields still need to constantly explore quantum algorithms that adapt to the current NISQ machine, so a quantum programming framework that can face multi-scenarios and application needs is required. Therefore, this paper proposes QPanda, an application scenario-oriented quantum programming framework with high-performance simulation. Such as designing quantum chemical simulation algorithms based on it to explore new materials, building a quantum machine learning framework to serve finance, etc. This framework implements high-performance simulation of quantum circuits, a configuration of the fusion processing backend of quantum computers and supercomputers, and compilation and optimization methods of quantum programs for NISQ machines. Finally, the experiment shows that quantum jobs can be executed with high fidelity on the quantum processor using quantum circuit compile and optimized interface and have better simulation performance.</t>
        </is>
      </c>
      <c r="H654" s="5" t="inlineStr">
        <is>
          <t>arxiv</t>
        </is>
      </c>
      <c r="I654" s="5" t="n"/>
      <c r="J654" s="5" t="n"/>
    </row>
    <row r="655">
      <c r="A655" s="5" t="n">
        <v>654</v>
      </c>
      <c r="B655" s="5" t="inlineStr">
        <is>
          <t>4a097a9af71b</t>
        </is>
      </c>
      <c r="C655" s="5" t="inlineStr">
        <is>
          <t>Quantum Machine Learning and Fraud Detection</t>
        </is>
      </c>
      <c r="D655" s="5" t="inlineStr">
        <is>
          <t>Di Pierro A.</t>
        </is>
      </c>
      <c r="E655" s="5" t="inlineStr">
        <is>
          <t>2021</t>
        </is>
      </c>
      <c r="F655" s="5" t="inlineStr">
        <is>
          <t>10.1007/978-3-030-91631-2_8</t>
        </is>
      </c>
      <c r="G655" s="5" t="inlineStr"/>
      <c r="H655" s="5" t="inlineStr">
        <is>
          <t>scopus</t>
        </is>
      </c>
      <c r="I655" s="5" t="n"/>
      <c r="J655" s="5" t="n"/>
    </row>
    <row r="656">
      <c r="A656" s="5" t="n">
        <v>655</v>
      </c>
      <c r="B656" s="5" t="inlineStr">
        <is>
          <t>24214fd686d6</t>
        </is>
      </c>
      <c r="C656" s="5" t="inlineStr">
        <is>
          <t>On the role of gradients for machine learning of molecular energies and forces</t>
        </is>
      </c>
      <c r="D656" s="5" t="inlineStr">
        <is>
          <t>Anders S. Christensen; O. Anatole von Lilienfeld</t>
        </is>
      </c>
      <c r="E656" s="5" t="inlineStr">
        <is>
          <t>2020</t>
        </is>
      </c>
      <c r="F656" s="5" t="inlineStr">
        <is>
          <t>10.1088/2632-2153/abba6f</t>
        </is>
      </c>
      <c r="G656" s="5" t="inlineStr">
        <is>
          <t>The accuracy of any machine learning potential can only be as good as the data used in the fitting process. The most efficient model therefore selects the training data that will yield the highest accuracy compared to the cost of obtaining the training data. We investigate the convergence of prediction errors of quantum machine learning models for organic molecules trained on energy and force labels, two common data types in molecular simulations. When training and predicting on different geometries corresponding to the same single molecule, we find that the inclusion of atomic forces in the training data increases the accuracy of the predicted energies and forces 7-fold, compared to models trained on energy only. Surprisingly, for models trained on sets of organic molecules of varying size and composition in non-equilibrium conformations, inclusion of forces in the training does not improve the predicted energies of unseen molecules in new conformations. Predicted forces, however, also improve about 7-fold. For the systems studied, we find that force labels and energy labels contribute equally per label to the convergence of the prediction errors. Choosing to include derivatives such as atomic forces in the training set or not should thus depend on, not only on the computational cost of acquiring the force labels for training, but also on the application domain, the property of interest, and the desirable size of the machine learning model. Based on our observations we describe key considerations for the creation of datasets for potential energy surfaces of molecules which maximize the efficiency of the resulting machine learning models.</t>
        </is>
      </c>
      <c r="H656" s="5" t="inlineStr">
        <is>
          <t>openalex</t>
        </is>
      </c>
      <c r="I656" s="5" t="n"/>
      <c r="J656" s="5" t="n"/>
    </row>
    <row r="657">
      <c r="A657" s="5" t="n">
        <v>656</v>
      </c>
      <c r="B657" s="5" t="inlineStr">
        <is>
          <t>0efdf5811648</t>
        </is>
      </c>
      <c r="C657" s="5" t="inlineStr">
        <is>
          <t>11th International Advanced Computing Conference, IACC 2021</t>
        </is>
      </c>
      <c r="D657" s="5" t="inlineStr"/>
      <c r="E657" s="5" t="inlineStr">
        <is>
          <t>2022</t>
        </is>
      </c>
      <c r="F657" s="5" t="inlineStr"/>
      <c r="G657" s="5" t="inlineStr"/>
      <c r="H657" s="5" t="inlineStr">
        <is>
          <t>scopus</t>
        </is>
      </c>
      <c r="I657" s="5" t="n"/>
      <c r="J657" s="5" t="n"/>
    </row>
    <row r="658">
      <c r="A658" s="5" t="n">
        <v>657</v>
      </c>
      <c r="B658" s="5" t="inlineStr">
        <is>
          <t>09c9e8935e0a</t>
        </is>
      </c>
      <c r="C658" s="5" t="inlineStr">
        <is>
          <t>Block-encoding-based quantum algorithm for linear systems with displacement structures</t>
        </is>
      </c>
      <c r="D658" s="5" t="inlineStr">
        <is>
          <t>Lin-Chun Wan; Chao-Hua Yu; Shijie Pan; S. Qin; F. Gao; Q. Wen</t>
        </is>
      </c>
      <c r="E658" s="5" t="inlineStr">
        <is>
          <t>2019</t>
        </is>
      </c>
      <c r="F658" s="5" t="inlineStr">
        <is>
          <t>10.1103/physreva.104.062414</t>
        </is>
      </c>
      <c r="G658" s="5" t="inlineStr">
        <is>
          <t>Lin-Chun Wan, 2 Chao-Hua Yu, Shi-Jie Pan, Su-Juan Qin, ∗ Fei Gao, † and Qiao-Yan Wen ‡ State Key Laboratory of Networking and Switching Technology, Beijing University of Posts and Telecommunications, Beijing, 100876, China State Key Laboratory of Cryptology, P.O. Box 5159, Beijing, 100878, China The School of Information Management, Jiangxi University of Finance and Economics, Nanchang, 330032, China (Dated: October 6, 2021)</t>
        </is>
      </c>
      <c r="H658" s="5" t="inlineStr">
        <is>
          <t>semantic_scholar</t>
        </is>
      </c>
      <c r="I658" s="5" t="n"/>
      <c r="J658" s="5" t="n"/>
    </row>
    <row r="659">
      <c r="A659" s="5" t="n">
        <v>658</v>
      </c>
      <c r="B659" s="5" t="inlineStr">
        <is>
          <t>66dc53bdd1f9</t>
        </is>
      </c>
      <c r="C659" s="5" t="inlineStr">
        <is>
          <t>On quantum algorithms for the Schrödinger equation in the semi-classical regime</t>
        </is>
      </c>
      <c r="D659" s="5" t="inlineStr">
        <is>
          <t>Shi Jin; Xiantao Li; Liu, Nana</t>
        </is>
      </c>
      <c r="E659" s="5" t="inlineStr">
        <is>
          <t>2021</t>
        </is>
      </c>
      <c r="F659" s="5" t="inlineStr">
        <is>
          <t>10.48550/arxiv.2112.13279</t>
        </is>
      </c>
      <c r="G659" s="5" t="inlineStr">
        <is>
          <t>Solving the time-dependent Schrödinger equation is an important application area for quantum algorithms. We consider Schrödinger's equation in the semi-classical regime. Here the solutions exhibit strong multiple-scale behavior due to a small parameter $\hbar$, in the sense that the dynamics of the quantum states and the induced observables can occur on different spatial and temporal scales. Such a Schrödinger equation finds many applications, including in Born-Oppenheimer molecular dynamics and Ehrenfest dynamics. This paper considers quantum analogues of pseudo-spectral (PS) methods on classical computers. Estimates on the gate counts in terms of $\hbar$ and the precision $\varepsilon$ are obtained. It is found that the number of required qubits, $m$, scales only logarithmically with respect to $\hbar$. When the solution has bounded derivatives up to order $\ell$, the symmetric Trotting method has gate complexity $\mathcal{O}\Big({ (\varepsilon \hbar)^{-\frac12} \mathrm{polylog}(\varepsilon^{-\frac{3}{2\ell}} \hbar^{-1-\frac{1}{2\ell}})}\Big),$ provided that the diagonal unitary operators in the pseudo-spectral methods can be implemented with $\mathrm{poly}(m)$ operations. When physical observables are the desired outcomes, however, the step size in the time integration can be chosen independently of $\hbar$. The gate complexity in this case is reduced to $\mathcal{O}\Big({\varepsilon^{-\frac12} \mathrm{polylog}( \varepsilon^{-\frac3{2\ell}} \hbar^{-1} )}\Big),$ with $\ell$ again indicating the smoothness of the solution.</t>
        </is>
      </c>
      <c r="H659" s="5" t="inlineStr">
        <is>
          <t>openalex</t>
        </is>
      </c>
      <c r="I659" s="5" t="n"/>
      <c r="J659" s="5" t="n"/>
    </row>
    <row r="660">
      <c r="A660" s="5" t="n">
        <v>659</v>
      </c>
      <c r="B660" s="5" t="inlineStr">
        <is>
          <t>d58ce846cbcc</t>
        </is>
      </c>
      <c r="C660" s="5" t="inlineStr">
        <is>
          <t>Post-Quantum Secure Design Principles for Detection and Mitigation in Critical Infrastructure Information Systems</t>
        </is>
      </c>
      <c r="D660" s="5" t="inlineStr">
        <is>
          <t>Desire Emeka; Igba Emmauel; Joy Onma Enyejo</t>
        </is>
      </c>
      <c r="E660" s="5" t="inlineStr">
        <is>
          <t>2026</t>
        </is>
      </c>
      <c r="F660" s="5" t="inlineStr">
        <is>
          <t>10.32628/ijsrst2613132</t>
        </is>
      </c>
      <c r="G660" s="5" t="inlineStr">
        <is>
          <t>The advent of quantum computing poses a significant threat to the cryptographic foundations that secure critical infrastructure information systems, including energy grids, transportation networks, healthcare systems, and financial services. Conventional public-key cryptographic schemes such as RSA and elliptic curve cryptography are vulnerable to quantum attacks, necessitating a paradigm shift toward post-quantum secure design principles. This review paper examines emerging post-quantum cryptographic frameworks and their role in strengthening detection and mitigation mechanisms within critical infrastructure environments. It systematically analyzes post-quantum algorithms, hybrid cryptographic models, and quantum-resilient authentication schemes, emphasizing their integration into intrusion detection systems, anomaly detection frameworks, and secure communication protocols. Additionally, the paper explores quantum-aware threat models, resilience-oriented system architectures, and adaptive mitigation strategies that enhance system survivability against both classical and quantum-enabled cyber threats. Key challenges including computational overhead, legacy system compatibility, scalability, and regulatory compliance are critically discussed, alongside ongoing standardization efforts and implementation case studies. By synthesizing current research and industry practices, this review provides a comprehensive roadmap for designing, deploying, and managing post-quantum secure detection and mitigation frameworks that ensure the long-term resilience, reliability, and trustworthiness of critical infrastructure information systems in the quantum era.</t>
        </is>
      </c>
      <c r="H660" s="5" t="inlineStr">
        <is>
          <t>semantic_scholar</t>
        </is>
      </c>
      <c r="I660" s="5" t="n"/>
      <c r="J660" s="5" t="n"/>
    </row>
    <row r="661">
      <c r="A661" s="5" t="n">
        <v>660</v>
      </c>
      <c r="B661" s="5" t="inlineStr">
        <is>
          <t>96baad0b46a9</t>
        </is>
      </c>
      <c r="C661" s="5" t="inlineStr">
        <is>
          <t>Quantum computational finance: Monte Carlo pricing of financial derivatives</t>
        </is>
      </c>
      <c r="D661" s="5" t="inlineStr">
        <is>
          <t>Patrick Rebentrost; Brajesh Gupt; Thomas R. Bromley</t>
        </is>
      </c>
      <c r="E661" s="5" t="inlineStr">
        <is>
          <t>2018</t>
        </is>
      </c>
      <c r="F661" s="5" t="inlineStr">
        <is>
          <t>10.1103/PhysRevA.98.022321</t>
        </is>
      </c>
      <c r="G661" s="5" t="inlineStr">
        <is>
          <t>Financial derivatives are contracts that can have a complex payoff dependent upon underlying benchmark assets. In this work, we present a quantum algorithm for the Monte Carlo pricing of financial derivatives. We show how the relevant probability distributions can be prepared in quantum superposition, the payoff functions can be implemented via quantum circuits, and the price of financial derivatives can be extracted via quantum measurements. We show how the amplitude estimation algorithm can be applied to achieve a quadratic quantum speedup in the number of steps required to obtain an estimate for the price with high confidence. This work provides a starting point for further research at the interface of quantum computing and finance.</t>
        </is>
      </c>
      <c r="H661" s="5" t="inlineStr">
        <is>
          <t>arxiv</t>
        </is>
      </c>
      <c r="I661" s="5" t="n"/>
      <c r="J661" s="5" t="n"/>
    </row>
    <row r="662">
      <c r="A662" s="5" t="n">
        <v>661</v>
      </c>
      <c r="B662" s="5" t="inlineStr">
        <is>
          <t>f4354428aebf</t>
        </is>
      </c>
      <c r="C662" s="5" t="inlineStr">
        <is>
          <t>Developing an Agile Process for Quantum Annealing Applications: An Industrial Experience</t>
        </is>
      </c>
      <c r="D662" s="5" t="inlineStr">
        <is>
          <t>Marchesi L.</t>
        </is>
      </c>
      <c r="E662" s="5" t="inlineStr">
        <is>
          <t>2026</t>
        </is>
      </c>
      <c r="F662" s="5" t="inlineStr">
        <is>
          <t>10.1007/978-3-032-12092-2_7</t>
        </is>
      </c>
      <c r="G662" s="5" t="inlineStr"/>
      <c r="H662" s="5" t="inlineStr">
        <is>
          <t>scopus</t>
        </is>
      </c>
      <c r="I662" s="5" t="n"/>
      <c r="J662" s="5" t="n"/>
    </row>
    <row r="663">
      <c r="A663" s="5" t="n">
        <v>662</v>
      </c>
      <c r="B663" s="5" t="inlineStr">
        <is>
          <t>4f219fe0ac1b</t>
        </is>
      </c>
      <c r="C663" s="5" t="inlineStr">
        <is>
          <t>Hybrid Quantum-Classical Machine Learning for Lithography Hotspot Detection</t>
        </is>
      </c>
      <c r="D663" s="5" t="inlineStr">
        <is>
          <t>Yang Y.F.</t>
        </is>
      </c>
      <c r="E663" s="5" t="inlineStr">
        <is>
          <t>2022</t>
        </is>
      </c>
      <c r="F663" s="5" t="inlineStr">
        <is>
          <t>10.1109/ASMC54647.2022.9792509</t>
        </is>
      </c>
      <c r="G663" s="5" t="inlineStr"/>
      <c r="H663" s="5" t="inlineStr">
        <is>
          <t>scopus</t>
        </is>
      </c>
      <c r="I663" s="5" t="n"/>
      <c r="J663" s="5" t="n"/>
    </row>
    <row r="664">
      <c r="A664" s="5" t="n">
        <v>663</v>
      </c>
      <c r="B664" s="5" t="inlineStr">
        <is>
          <t>fcf273e5822b</t>
        </is>
      </c>
      <c r="C664" s="5" t="inlineStr">
        <is>
          <t>Applications of Fuzzy Sets Theory: 7th International Workshop on Fuzzy Logic and Applications, WILF 2007, Camogli, Italy, July 7-10, 2007, Proceedings</t>
        </is>
      </c>
      <c r="D664" s="5" t="inlineStr">
        <is>
          <t>Francesco Masulli; Sushmita Mitra; Gabriella Pasi</t>
        </is>
      </c>
      <c r="E664" s="5" t="inlineStr">
        <is>
          <t>2019</t>
        </is>
      </c>
      <c r="F664" s="5" t="inlineStr">
        <is>
          <t>10.1007/978-3-540-73400-0</t>
        </is>
      </c>
      <c r="G664" s="5" t="inlineStr"/>
      <c r="H664" s="5" t="inlineStr">
        <is>
          <t>openalex</t>
        </is>
      </c>
      <c r="I664" s="5" t="n"/>
      <c r="J664" s="5" t="n"/>
    </row>
    <row r="665">
      <c r="A665" s="5" t="n">
        <v>664</v>
      </c>
      <c r="B665" s="5" t="inlineStr">
        <is>
          <t>05c0e578f163</t>
        </is>
      </c>
      <c r="C665" s="5" t="inlineStr">
        <is>
          <t>Study of dipole moments of LiSr and KRb molecules by quantum Monte Carlo methods</t>
        </is>
      </c>
      <c r="D665" s="5" t="inlineStr">
        <is>
          <t>Shi Guo; Michal Bajdich; Lubos Mitas; Peter J. Reynolds</t>
        </is>
      </c>
      <c r="E665" s="5" t="inlineStr">
        <is>
          <t>2013</t>
        </is>
      </c>
      <c r="F665" s="5" t="inlineStr">
        <is>
          <t>10.1080/00268976.2013.788741</t>
        </is>
      </c>
      <c r="G665" s="5" t="inlineStr">
        <is>
          <t>Heteronuclear dimers are of significant interest to experiments seeking to exploit ultracold polar molecules in a number of novel ways including precision measurement, quantum computing, and quantum simulation. We calculate highly accurate Born-Oppenheimer total energies and electric dipole moments as a function of internuclear separation for two such dimers, LiSr and KRb. We apply fully-correlated, high-accuracy quantum Monte Carlo methods for evaluating these molecular properties in a many-body framework. We use small-core effective potentials combined with multi-reference Slater-Jastrow trial wave functions to provide accurate nodes for the fixed-node diffusion Monte Carlo method. For reference and comparison, we calculate the same properties with Hartree-Fock and with restricted Configuration Interaction methods, and carefully assess the impact of the recovered many-body correlations on the calculated quantities. For LiSr we find a highly nonlinear dipole moment curve, which may make this molecule's dipole moment tunable through vibrational state control.</t>
        </is>
      </c>
      <c r="H665" s="5" t="inlineStr">
        <is>
          <t>arxiv</t>
        </is>
      </c>
      <c r="I665" s="5" t="n"/>
      <c r="J665" s="5" t="n"/>
    </row>
    <row r="666">
      <c r="A666" s="5" t="n">
        <v>665</v>
      </c>
      <c r="B666" s="5" t="inlineStr">
        <is>
          <t>e3c53f4280cf</t>
        </is>
      </c>
      <c r="C666" s="5" t="inlineStr">
        <is>
          <t>7th World Conference on Smart Trends in Systems, Security and Sustainability, WorldS4 2023</t>
        </is>
      </c>
      <c r="D666" s="5" t="inlineStr"/>
      <c r="E666" s="5" t="inlineStr">
        <is>
          <t>2024</t>
        </is>
      </c>
      <c r="F666" s="5" t="inlineStr"/>
      <c r="G666" s="5" t="inlineStr"/>
      <c r="H666" s="5" t="inlineStr">
        <is>
          <t>scopus</t>
        </is>
      </c>
      <c r="I666" s="5" t="n"/>
      <c r="J666" s="5" t="n"/>
    </row>
    <row r="667">
      <c r="A667" s="5" t="n">
        <v>666</v>
      </c>
      <c r="B667" s="5" t="inlineStr">
        <is>
          <t>5f6ff1a8a691</t>
        </is>
      </c>
      <c r="C667" s="5" t="inlineStr">
        <is>
          <t>Training quantum neural networks using the quantum information bottleneck method</t>
        </is>
      </c>
      <c r="D667" s="5" t="inlineStr">
        <is>
          <t>Ahmet Burak Çatlı; Nathan Wiebe</t>
        </is>
      </c>
      <c r="E667" s="5" t="inlineStr">
        <is>
          <t>2024</t>
        </is>
      </c>
      <c r="F667" s="5" t="inlineStr">
        <is>
          <t>10.1088/1751-8121/ad6daf</t>
        </is>
      </c>
      <c r="G667" s="5" t="inlineStr">
        <is>
          <t>Abstract We provide in this paper a concrete method for training a quantum neural network to maximize the relevant information about a property that is transmitted through the network. This is significant because it gives an operationally well founded quantity to optimize when training autoencoders for problems where the inputs and outputs are fully quantum. We provide a rigorous algorithm for computing the value of the quantum information bottleneck quantity within error ε that requires &lt;mml:math xmlns:mml="http://www.w3.org/1998/Math/MathML" overflow="scroll"&gt; &lt;mml:mrow&gt; &lt;mml:mi&gt;O&lt;/mml:mi&gt; &lt;mml:mo stretchy="false"&gt;(&lt;/mml:mo&gt; &lt;mml:msup&gt; &lt;mml:mi&gt;log&lt;/mml:mi&gt; &lt;mml:mn&gt;2&lt;/mml:mn&gt; &lt;/mml:msup&gt; &lt;mml:mo&gt;⁡&lt;/mml:mo&gt; &lt;mml:mo stretchy="false"&gt;(&lt;/mml:mo&gt; &lt;mml:mn&gt;1&lt;/mml:mn&gt; &lt;mml:mrow&gt; &lt;mml:mo&gt;/&lt;/mml:mo&gt; &lt;/mml:mrow&gt; &lt;mml:mi&gt;ϵ&lt;/mml:mi&gt; &lt;mml:mo stretchy="false"&gt;)&lt;/mml:mo&gt; &lt;mml:mo&gt;+&lt;/mml:mo&gt; &lt;mml:mn&gt;1&lt;/mml:mn&gt; &lt;mml:mrow&gt; &lt;mml:mo&gt;/&lt;/mml:mo&gt; &lt;/mml:mrow&gt; &lt;mml:msup&gt; &lt;mml:mi&gt;δ&lt;/mml:mi&gt; &lt;mml:mn&gt;2&lt;/mml:mn&gt; &lt;/mml:msup&gt; &lt;mml:mo stretchy="false"&gt;)&lt;/mml:mo&gt; &lt;/mml:mrow&gt; &lt;/mml:math&gt; queries to a purification of the input density operator if its spectrum is supported on &lt;mml:math xmlns:mml="http://www.w3.org/1998/Math/MathML" overflow="scroll"&gt; &lt;mml:mrow&gt; &lt;mml:mo fence="false" stretchy="false"&gt;{&lt;/mml:mo&gt; &lt;mml:mn&gt;0&lt;/mml:mn&gt; &lt;mml:mo fence="false" stretchy="false"&gt;}&lt;/mml:mo&gt; &lt;mml:mtext&gt; &lt;/mml:mtext&gt; &lt;mml:mo&gt;⋃&lt;/mml:mo&gt; &lt;mml:mtext&gt; &lt;/mml:mtext&gt; &lt;mml:mo stretchy="false"&gt;[&lt;/mml:mo&gt; &lt;mml:mi&gt;δ&lt;/mml:mi&gt; &lt;mml:mo&gt;,&lt;/mml:mo&gt; &lt;mml:mn&gt;1&lt;/mml:mn&gt; &lt;mml:mo&gt;−&lt;/mml:mo&gt; &lt;mml:mi&gt;δ&lt;/mml:mi&gt; &lt;mml:mo stretchy="false"&gt;]&lt;/mml:mo&gt; &lt;/mml:mrow&gt; &lt;/mml:math&gt; for δ &amp;gt; 0 and the kernels of the relevant density matrices are disjoint. We further provide algorithms for estimating the derivatives of the QIB function, showing that quantum neural networks can be trained efficiently using the QIB quantity given that the number of gradient steps required is polynomial.</t>
        </is>
      </c>
      <c r="H667" s="5" t="inlineStr">
        <is>
          <t>openalex</t>
        </is>
      </c>
      <c r="I667" s="5" t="n"/>
      <c r="J667" s="5" t="n"/>
    </row>
    <row r="668">
      <c r="A668" s="5" t="n">
        <v>667</v>
      </c>
      <c r="B668" s="5" t="inlineStr">
        <is>
          <t>c94ace0e1e02</t>
        </is>
      </c>
      <c r="C668" s="5" t="inlineStr">
        <is>
          <t>Consensus-based Distributed Quantum Kernel Learning for Speech Recognition</t>
        </is>
      </c>
      <c r="D668" s="5" t="inlineStr">
        <is>
          <t>Chen K.C.</t>
        </is>
      </c>
      <c r="E668" s="5" t="inlineStr">
        <is>
          <t>2025</t>
        </is>
      </c>
      <c r="F668" s="5" t="inlineStr">
        <is>
          <t>10.1109/ICASSPW65056.2025.11011036</t>
        </is>
      </c>
      <c r="G668" s="5" t="inlineStr"/>
      <c r="H668" s="5" t="inlineStr">
        <is>
          <t>scopus</t>
        </is>
      </c>
      <c r="I668" s="5" t="n"/>
      <c r="J668" s="5" t="n"/>
    </row>
    <row r="669">
      <c r="A669" s="5" t="n">
        <v>668</v>
      </c>
      <c r="B669" s="5" t="inlineStr">
        <is>
          <t>45c939c820f4</t>
        </is>
      </c>
      <c r="C669" s="5" t="inlineStr">
        <is>
          <t>The Prospects of Quantum Computing for Quantitative Finance and Beyond</t>
        </is>
      </c>
      <c r="D669" s="5" t="inlineStr">
        <is>
          <t>Chang Y.J.</t>
        </is>
      </c>
      <c r="E669" s="5" t="inlineStr">
        <is>
          <t>2023</t>
        </is>
      </c>
      <c r="F669" s="5" t="inlineStr">
        <is>
          <t>10.1109/MNANO.2023.3249501</t>
        </is>
      </c>
      <c r="G669" s="5" t="inlineStr"/>
      <c r="H669" s="5" t="inlineStr">
        <is>
          <t>scopus</t>
        </is>
      </c>
      <c r="I669" s="5" t="n"/>
      <c r="J669" s="5" t="n"/>
    </row>
    <row r="670">
      <c r="A670" s="5" t="n">
        <v>669</v>
      </c>
      <c r="B670" s="5" t="inlineStr">
        <is>
          <t>0adcd17623a1</t>
        </is>
      </c>
      <c r="C670" s="5" t="inlineStr">
        <is>
          <t>Distributed Cyber-infrastructures and Artificial Intelligence in Hybrid Post-Quantum Era</t>
        </is>
      </c>
      <c r="D670" s="5" t="inlineStr">
        <is>
          <t>Yavuz A.A.</t>
        </is>
      </c>
      <c r="E670" s="5" t="inlineStr">
        <is>
          <t>2022</t>
        </is>
      </c>
      <c r="F670" s="5" t="inlineStr">
        <is>
          <t>10.1109/TPS-ISA56441.2022.00014</t>
        </is>
      </c>
      <c r="G670" s="5" t="inlineStr"/>
      <c r="H670" s="5" t="inlineStr">
        <is>
          <t>scopus</t>
        </is>
      </c>
      <c r="I670" s="5" t="n"/>
      <c r="J670" s="5" t="n"/>
    </row>
    <row r="671">
      <c r="A671" s="5" t="n">
        <v>670</v>
      </c>
      <c r="B671" s="5" t="inlineStr">
        <is>
          <t>eb49db8c70eb</t>
        </is>
      </c>
      <c r="C671" s="5" t="inlineStr">
        <is>
          <t>derivatives_pricing_visualizer.py — Disruptive Derivatives Pricing Visualizer</t>
        </is>
      </c>
      <c r="D671" s="5" t="inlineStr">
        <is>
          <t>Britt</t>
        </is>
      </c>
      <c r="E671" s="5" t="inlineStr">
        <is>
          <t>2025</t>
        </is>
      </c>
      <c r="F671" s="5" t="inlineStr">
        <is>
          <t>10.5281/zenodo.18014196</t>
        </is>
      </c>
      <c r="G671" s="5" t="inlineStr">
        <is>
          <t>derivatives_pricing_visualizer.py v1.3 — Disruptive Derivatives Pricing Visualizer Features • Zero extra setup — single file (NumPy/SciPy/matplotlib) • Supports European, Asian, Barrier (up/down in/out), Lookback, Binary options • High-resolution 3D pricing surfaces (vs. spot/volatility or spot/time-to-maturity) • 1D payoff diagrams with accurate Asian approximation note and barrier lines • Monte Carlo pricing for path-dependent options with configurable time steps (circuit-depth analog) • Quantum advantage estimate printed: classical vs. QAE sample requirements (provable quadratic speedup) • Exports high-quality plots (PNG) and parameters (JSON) Dependencies • Requires numpy (&gt;=1.21.0), scipy (&gt;=1.7.0), matplotlib (&gt;=3.5.0) — standard in scientific Python environments Scientific Concept Path-dependent stochastic modeling and multi-dimensional pricing surfaces — visually illustrates the exponential computational complexity of exotic derivatives that quantum amplitude estimation (QAE) is designed to accelerate via provable quadratic speedup over classical Monte Carlo. Key Innovation - Configurable time discretization (steps per year) for path simulation — directly analogous to quantum circuit depth - Analytic barrier pricing benchmark vs. Monte Carlo for path-dependent exotics (Asian, Lookback) - Clear quantitative estimate of quantum advantage for Monte Carlo acceleration - Dual surface views: volatility sensitivity (Vega) and time decay (Theta) Intended for quants, traders, and risk managers analyzing exotic and path-dependent derivatives — provides intuitive visualization and concrete motivation for quantum methods in high-dimensional pricing problems. Particularly highlights how path-dependency in Asian and Barrier options creates the computational bottleneck targeted by quantum amplitude estimation. Real usage: python derivatives_pricing_visualizer.py --type asian --S0 100 --K 105 --T 1.0 --sigma 0.2 --steps 252 --plot surface_vol python derivatives_pricing_visualizer.py --type barrier --barrier 110 --knock out --direction up --plot payoff Made by Britt (2025) — MIT License</t>
        </is>
      </c>
      <c r="H671" s="5" t="inlineStr">
        <is>
          <t>openalex</t>
        </is>
      </c>
      <c r="I671" s="5" t="n"/>
      <c r="J671" s="5" t="n"/>
    </row>
    <row r="672">
      <c r="A672" s="5" t="n">
        <v>671</v>
      </c>
      <c r="B672" s="5" t="inlineStr">
        <is>
          <t>f5b08b61bcf9</t>
        </is>
      </c>
      <c r="C672" s="5" t="inlineStr">
        <is>
          <t>QAOA-based MRMR Algorithm for Feature Selection</t>
        </is>
      </c>
      <c r="D672" s="5" t="inlineStr">
        <is>
          <t>Jiang X.</t>
        </is>
      </c>
      <c r="E672" s="5" t="inlineStr">
        <is>
          <t>2023</t>
        </is>
      </c>
      <c r="F672" s="5" t="inlineStr">
        <is>
          <t>10.1145/3603273.3631193</t>
        </is>
      </c>
      <c r="G672" s="5" t="inlineStr"/>
      <c r="H672" s="5" t="inlineStr">
        <is>
          <t>scopus</t>
        </is>
      </c>
      <c r="I672" s="5" t="n"/>
      <c r="J672" s="5" t="n"/>
    </row>
    <row r="673">
      <c r="A673" s="5" t="n">
        <v>672</v>
      </c>
      <c r="B673" s="5" t="inlineStr">
        <is>
          <t>043c86dcf856</t>
        </is>
      </c>
      <c r="C673" s="5" t="inlineStr">
        <is>
          <t>Converging AI innovation and quantum security for data-driven compliance, financial crime re-regulation</t>
        </is>
      </c>
      <c r="D673" s="5" t="inlineStr">
        <is>
          <t>Srikumar Nayak</t>
        </is>
      </c>
      <c r="E673" s="5" t="inlineStr">
        <is>
          <t>2025</t>
        </is>
      </c>
      <c r="F673" s="5" t="inlineStr">
        <is>
          <t>10.30574/wjarr.2025.28.2.3801</t>
        </is>
      </c>
      <c r="G673"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673" s="5" t="inlineStr">
        <is>
          <t>semantic_scholar</t>
        </is>
      </c>
      <c r="I673" s="5" t="n"/>
      <c r="J673" s="5" t="n"/>
    </row>
    <row r="674">
      <c r="A674" s="5" t="n">
        <v>673</v>
      </c>
      <c r="B674" s="5" t="inlineStr">
        <is>
          <t>4b9ba69dd880</t>
        </is>
      </c>
      <c r="C674" s="5" t="inlineStr">
        <is>
          <t>Dynamic dependence between quantum computing stocks and Bitcoin: Portfolio strategies for a new era of asset classes</t>
        </is>
      </c>
      <c r="D674" s="5" t="inlineStr">
        <is>
          <t>Ben Jabeur S.</t>
        </is>
      </c>
      <c r="E674" s="5" t="inlineStr">
        <is>
          <t>2024</t>
        </is>
      </c>
      <c r="F674" s="5" t="inlineStr">
        <is>
          <t>10.1016/j.irfa.2024.103478</t>
        </is>
      </c>
      <c r="G674" s="5" t="inlineStr"/>
      <c r="H674" s="5" t="inlineStr">
        <is>
          <t>scopus</t>
        </is>
      </c>
      <c r="I674" s="5" t="n"/>
      <c r="J674" s="5" t="n"/>
    </row>
    <row r="675">
      <c r="A675" s="5" t="n">
        <v>674</v>
      </c>
      <c r="B675" s="5" t="inlineStr">
        <is>
          <t>2bcea2efd785</t>
        </is>
      </c>
      <c r="C675" s="5" t="inlineStr">
        <is>
          <t>Big Data in Financial Risk Management: Predictive Modeling, Real-Time Assessment and Emerging Challenges</t>
        </is>
      </c>
      <c r="D675" s="5" t="inlineStr">
        <is>
          <t>Titilope Akinyemi</t>
        </is>
      </c>
      <c r="E675" s="5" t="inlineStr">
        <is>
          <t>2025</t>
        </is>
      </c>
      <c r="F675" s="5" t="inlineStr">
        <is>
          <t>10.30574/wjarr.2025.28.1.3375</t>
        </is>
      </c>
      <c r="G675"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675" s="5" t="inlineStr">
        <is>
          <t>semantic_scholar</t>
        </is>
      </c>
      <c r="I675" s="5" t="n"/>
      <c r="J675" s="5" t="n"/>
    </row>
    <row r="676">
      <c r="A676" s="5" t="n">
        <v>675</v>
      </c>
      <c r="B676" s="5" t="inlineStr">
        <is>
          <t>ab88475c4993</t>
        </is>
      </c>
      <c r="C676" s="5" t="inlineStr">
        <is>
          <t>OPTIMIZING MACHINE LEARNING WITH QUANTUM ENHANCEMENTS FOR REAL-TIME DYNAMIC SYSTEMS</t>
        </is>
      </c>
      <c r="D676" s="5" t="inlineStr">
        <is>
          <t>Аruzhan Mektepayeva; Aivar Sakipov; Venera Rystygulova; Dinara Kaibasova; Lazzat Belgibayeva</t>
        </is>
      </c>
      <c r="E676" s="5" t="inlineStr">
        <is>
          <t>2024</t>
        </is>
      </c>
      <c r="F676" s="5" t="inlineStr">
        <is>
          <t>10.52167/1609-1817-2024-135-6-243-254</t>
        </is>
      </c>
      <c r="G676" s="5" t="inlineStr">
        <is>
          <t>The article tackled the challenge of real-time data processing in dynamic, large-scale systems by examining machine learning strategies enhanced through quantum computing. As sectors such as smart cities and autonomous vehicles generated high-velocity, complex data, conventional algorithms faced limitations in adaptability and efficiency. This study systematically reviewed advanced quantum methodologies including quantum support vector machines, quantum particle swarm optimization, and quantum-enhanced gradient boosting and highlighted performance improvements over classical models. By leveraging specialized hardware and frameworks like GPUs and federated learning, these quantum-enhanced models achieved superior accuracy, scalability, and computational efficiency. Key stages in the proposed framework, such as data preprocessing and model adaptation, maximized efficiency, enabling real-time adaptability in dynamically changing environments. Findings demonstrated that integrating quantum techniques addressed significant computational challenges, showing strong potential for applications requiring rapid data response, minimal latency, and scalability. This research underscores the transformative impact of quantum-enhanced machine learning, offering robust solutions that could reshape complex, data-intensive industries dependent on real-time processing, such as healthcare, transportation, and finance. Future advancements in quantum computing could further solidify machine learning’s role in managing the demands of an increasingly data-driven world.</t>
        </is>
      </c>
      <c r="H676" s="5" t="inlineStr">
        <is>
          <t>semantic_scholar</t>
        </is>
      </c>
      <c r="I676" s="5" t="n"/>
      <c r="J676" s="5" t="n"/>
    </row>
    <row r="677">
      <c r="A677" s="5" t="n">
        <v>676</v>
      </c>
      <c r="B677" s="5" t="inlineStr">
        <is>
          <t>2c54170735ba</t>
        </is>
      </c>
      <c r="C677" s="5" t="inlineStr">
        <is>
          <t>Quantum Machine Learning for Finance</t>
        </is>
      </c>
      <c r="D677" s="5" t="inlineStr">
        <is>
          <t>Pistoia M.</t>
        </is>
      </c>
      <c r="E677" s="5" t="inlineStr">
        <is>
          <t>2021</t>
        </is>
      </c>
      <c r="F677" s="5" t="inlineStr">
        <is>
          <t>10.1109/ICCAD51958.2021.9643469</t>
        </is>
      </c>
      <c r="G677" s="5" t="inlineStr"/>
      <c r="H677" s="5" t="inlineStr">
        <is>
          <t>scopus</t>
        </is>
      </c>
      <c r="I677" s="5" t="n"/>
      <c r="J677" s="5" t="n"/>
    </row>
    <row r="678">
      <c r="A678" s="5" t="n">
        <v>677</v>
      </c>
      <c r="B678" s="5" t="inlineStr">
        <is>
          <t>1ec8fb7a4c71</t>
        </is>
      </c>
      <c r="C678" s="5" t="inlineStr">
        <is>
          <t>Message-passing algorithm of quantum annealing with nonstoquastic Hamiltonian</t>
        </is>
      </c>
      <c r="D678" s="5" t="inlineStr">
        <is>
          <t>Masayuki Ohzeki</t>
        </is>
      </c>
      <c r="E678" s="5" t="inlineStr">
        <is>
          <t>2019</t>
        </is>
      </c>
      <c r="F678" s="5" t="inlineStr">
        <is>
          <t>10.7566/JPSJ.88.061005</t>
        </is>
      </c>
      <c r="G678" s="5" t="inlineStr">
        <is>
          <t>Quantum annealing (QA) is a generic method for solving optimization problems using fictitious quantum fluctuation. The current device performing QA involves controlling the transverse field; it is classically simulatable by using the standard technique for mapping the quantum spin systems to the classical ones. In this sense, the current system for QA is not powerful despite utilizing quantum fluctuation. Hence, we developed a system with a time-dependent Hamiltonian consisting of a combination of the formulated Ising model and the "driver" Hamiltonian with only quantum fluctuation. In the previous study, for a fully connected spin model, quantum fluctuation can be addressed in a relatively simple way. We proved that the fully connected antiferromagnetic interaction can be transformed into a fluctuating transverse field and is thus classically simulatable at sufficiently low temperatures. Using the fluctuating transverse field, we established several ways to simulate part of the nonstoquastic Hamiltonian on classical computers. We formulated a message-passing algorithm in the present study. This algorithm is capable of assessing the performance of QA with part of the nonstoquastic Hamiltonian having a large number of spins. In other words, we developed a different approach for simulating the nonstoquastic Hamiltonian without using the quantum Monte Carlo technique. Our results were validated by comparison to the results obtained by the replica method.</t>
        </is>
      </c>
      <c r="H678" s="5" t="inlineStr">
        <is>
          <t>arxiv</t>
        </is>
      </c>
      <c r="I678" s="5" t="n"/>
      <c r="J678" s="5" t="n"/>
    </row>
    <row r="679">
      <c r="A679" s="5" t="n">
        <v>678</v>
      </c>
      <c r="B679" s="5" t="inlineStr">
        <is>
          <t>932a40f6437e</t>
        </is>
      </c>
      <c r="C679" s="5" t="inlineStr">
        <is>
          <t>Cybersecurity Across Domains: A Multidisciplinary Review of Threats, Strategies, and Emerging Solutions</t>
        </is>
      </c>
      <c r="D679" s="5" t="inlineStr">
        <is>
          <t>G. Vivek; V. Reddy; Harikrishna K. R Dept; Of Computer; Applications; Indushree Dept; Gnaneswari Gnanaguru; Harsh Sinha</t>
        </is>
      </c>
      <c r="E679" s="5" t="inlineStr">
        <is>
          <t>2025</t>
        </is>
      </c>
      <c r="F679" s="5" t="inlineStr">
        <is>
          <t>10.1109/ICANCS65819.2025.11376932</t>
        </is>
      </c>
      <c r="G679" s="5" t="inlineStr">
        <is>
          <t>As digital technologies continue to advance, cybersecurity has emerged as a complex, multidisciplinary concern spanning domains such as healthcare, finance, IoT, blockchain, AI, and national security. This paper conducts a comprehensive review of more than 150 peer-reviewed studies from 2017 to 2023 to identify key threats, challenges, and strategic responses. Findings reveal alarming trends, including ransomware causing annual global losses above $20 billion and AI-powered attacks bypassing nearly all conventional security systems. Critical infrastructure remains highly exposed to sophisticated, statesponsored cyber threats. Sector-specific approaches are discussed, including zero-trust frameworks in healthcare IoT, blockchain integration for fraud prevention in financial systems, and post-quantum encryption methods for national defense. The paper advocates for stronger cross-sector collaboration, investment in cybersecurity talent, and the creation of unified global standards. It concludes by presenting a future-ready framework to tackle evolving risks, such as those from quantum computing and 5G-enabled cyberattacks, ensuring a more secure and resilient digital environment.</t>
        </is>
      </c>
      <c r="H679" s="5" t="inlineStr">
        <is>
          <t>semantic_scholar</t>
        </is>
      </c>
      <c r="I679" s="5" t="n"/>
      <c r="J679" s="5" t="n"/>
    </row>
    <row r="680">
      <c r="A680" s="5" t="n">
        <v>679</v>
      </c>
      <c r="B680" s="5" t="inlineStr">
        <is>
          <t>b8ac945260d6</t>
        </is>
      </c>
      <c r="C680" s="5" t="inlineStr">
        <is>
          <t>5th International Conference on Data Analytics and Management, ICDAM 2024</t>
        </is>
      </c>
      <c r="D680" s="5" t="inlineStr"/>
      <c r="E680" s="5" t="inlineStr">
        <is>
          <t>2025</t>
        </is>
      </c>
      <c r="F680" s="5" t="inlineStr"/>
      <c r="G680" s="5" t="inlineStr"/>
      <c r="H680" s="5" t="inlineStr">
        <is>
          <t>scopus</t>
        </is>
      </c>
      <c r="I680" s="5" t="n"/>
      <c r="J680" s="5" t="n"/>
    </row>
    <row r="681">
      <c r="A681" s="5" t="n">
        <v>680</v>
      </c>
      <c r="B681" s="5" t="inlineStr">
        <is>
          <t>5682e449de45</t>
        </is>
      </c>
      <c r="C681" s="5" t="inlineStr">
        <is>
          <t>Quantum-Resistant Key Generation Using QBLH Geometric Structures and Tetrahedral Trinary Encoding: A Novel Approach in Post-Quantum Cryptography</t>
        </is>
      </c>
      <c r="D681" s="5" t="inlineStr">
        <is>
          <t>Andris lukss</t>
        </is>
      </c>
      <c r="E681" s="5" t="inlineStr">
        <is>
          <t>2025</t>
        </is>
      </c>
      <c r="F681" s="5" t="inlineStr">
        <is>
          <t>10.30574/wjarr.2025.27.2.3017</t>
        </is>
      </c>
      <c r="G681"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681" s="5" t="inlineStr">
        <is>
          <t>semantic_scholar</t>
        </is>
      </c>
      <c r="I681" s="5" t="n"/>
      <c r="J681" s="5" t="n"/>
    </row>
    <row r="682">
      <c r="A682" s="5" t="n">
        <v>681</v>
      </c>
      <c r="B682" s="5" t="inlineStr">
        <is>
          <t>45b3f3ec1ca8</t>
        </is>
      </c>
      <c r="C682" s="5" t="inlineStr">
        <is>
          <t>Financial Quantum Computing (Presentation Slides)</t>
        </is>
      </c>
      <c r="D682" s="5" t="inlineStr">
        <is>
          <t>Marcos López de Prado</t>
        </is>
      </c>
      <c r="E682" s="5" t="inlineStr">
        <is>
          <t>2016</t>
        </is>
      </c>
      <c r="F682" s="5" t="inlineStr">
        <is>
          <t>10.2139/SSRN.2848632</t>
        </is>
      </c>
      <c r="G682" s="5" t="inlineStr"/>
      <c r="H682" s="5" t="inlineStr">
        <is>
          <t>semantic_scholar</t>
        </is>
      </c>
      <c r="I682" s="5" t="n"/>
      <c r="J682" s="5" t="n"/>
    </row>
    <row r="683">
      <c r="A683" s="5" t="n">
        <v>682</v>
      </c>
      <c r="B683" s="5" t="inlineStr">
        <is>
          <t>93b2a1f9728f</t>
        </is>
      </c>
      <c r="C683" s="5" t="inlineStr">
        <is>
          <t>Integrating Emerging Technologies for Organizational Agility: An Interdisciplinary Approach to Digital Transformation</t>
        </is>
      </c>
      <c r="D683" s="5" t="inlineStr">
        <is>
          <t>Ruba M.</t>
        </is>
      </c>
      <c r="E683" s="5" t="inlineStr">
        <is>
          <t>2025</t>
        </is>
      </c>
      <c r="F683" s="5" t="inlineStr">
        <is>
          <t>10.4018/979-8-3373-6207-6.ch003</t>
        </is>
      </c>
      <c r="G683" s="5" t="inlineStr"/>
      <c r="H683" s="5" t="inlineStr">
        <is>
          <t>scopus</t>
        </is>
      </c>
      <c r="I683" s="5" t="n"/>
      <c r="J683" s="5" t="n"/>
    </row>
    <row r="684">
      <c r="A684" s="5" t="n">
        <v>683</v>
      </c>
      <c r="B684" s="5" t="inlineStr">
        <is>
          <t>c7df20032013</t>
        </is>
      </c>
      <c r="C684" s="5" t="inlineStr">
        <is>
          <t>Quantum Deep Hedging</t>
        </is>
      </c>
      <c r="D684" s="5" t="inlineStr">
        <is>
          <t>El Amine Cherrat; Snehal Raj; Iordanis Kerenidis; Abhishek Shekhar; Ben Wood; Jon Dee; Shouvanik Chakrabarti; Richard Chen; Dylan Herman; Shaohan Hu; Pierre Minssen; Ruslan Shaydulin; Yue Sun; Romina Yalovetzky; Marco Pistoia</t>
        </is>
      </c>
      <c r="E684" s="5" t="inlineStr">
        <is>
          <t>2023</t>
        </is>
      </c>
      <c r="F684" s="5" t="inlineStr">
        <is>
          <t>10.22331/q-2023-11-29-1191</t>
        </is>
      </c>
      <c r="G684" s="5" t="inlineStr">
        <is>
          <t>Quantum machine learning has the potential for a transformative impact across industry sectors and in particular in finance. In our work we look at the problem of hedging where deep reinforcement learning offers a powerful framework for real markets. We develop quantum reinforcement learning methods based on policy-search and distributional actor-critic algorithms that use quantum neural network architectures with orthogonal and compound layers for the policy and value functions. We prove that the quantum neural networks we use are trainable, and we perform extensive simulations that show that quantum models can reduce the number of trainable parameters while achieving comparable performance and that the distributional approach obtains better performance than other standard approaches, both classical and quantum. We successfully implement the proposed models on a trapped-ion quantum processor, utilizing circuits with up to $16$ qubits, and observe performance that agrees well with noiseless simulation. Our quantum techniques are general and can be applied to other reinforcement learning problems beyond hedging.</t>
        </is>
      </c>
      <c r="H684" s="5" t="inlineStr">
        <is>
          <t>arxiv</t>
        </is>
      </c>
      <c r="I684" s="5" t="n"/>
      <c r="J684" s="5" t="n"/>
    </row>
    <row r="685">
      <c r="A685" s="5" t="n">
        <v>684</v>
      </c>
      <c r="B685" s="5" t="inlineStr">
        <is>
          <t>fb3fa99ccb0e</t>
        </is>
      </c>
      <c r="C685" s="5" t="inlineStr">
        <is>
          <t>A comprehensive approach utilizing quantum machine learning in the study of corrosion inhibition on quinoxaline compounds</t>
        </is>
      </c>
      <c r="D685" s="5" t="inlineStr">
        <is>
          <t>Muhamad Akrom; Supriadi Rustad; Hermawan Kresno Dipojono; Ryo Maezono</t>
        </is>
      </c>
      <c r="E685" s="5" t="inlineStr">
        <is>
          <t>2024</t>
        </is>
      </c>
      <c r="F685" s="5" t="inlineStr">
        <is>
          <t>10.1016/j.aichem.2024.100073</t>
        </is>
      </c>
      <c r="G685" s="5" t="inlineStr">
        <is>
          <t>In this investigation, a quantitative structure-property relationship (QSPR) model coupled with a quantum neural network (QNN) was used to explore the corrosion inhibition efficiency (CIE) of quinoxaline compounds. Integrating quantum chemical properties (QCP) features reduced computational burden by strategically reducing the features from 11 to 4 while maintaining prediction accuracy. QNN models outperform traditional methods like artificial neural networks (ANN) and multilayer perceptron neural networks (MLPNN), with a coefficient of determination (R2) value of 0.987, coupled with diminished root mean square error (RMSE), mean absolute error (MAE), and mean absolute deviation (MAD) values of 0.97, 0.92, and 1.10, respectively. Predictions for six newly synthesized quinoxaline derivatives: quinoxaline-6-carboxylic acid (Q1), methyl quinoxaline-6-carboxylate (Q2), (2E,3E)-2,3-dihydrazono-1,2,3,4-tetrahydroquinoxaline (Q3), (2E,3E) 2,3-dihydrazono-6-methyl-1,2,3,4-tetrahydroquinoxaline (Q4), (E)-3-(4-methoxyethyl)-7-methylquinoxalin-2(1 H)-one (Q5), and 2-(4-methoxyphenyl)-7-methylthieno[3,2-b] quinoxaline (Q6), show remarkable CIE values of 95.12, 96.72, 91.02, 92.43, 89.58, and 93.63 %, respectively. This breakthrough technique simplifies testing and production procedures for new anti-corrosion materials.</t>
        </is>
      </c>
      <c r="H685" s="5" t="inlineStr">
        <is>
          <t>openalex</t>
        </is>
      </c>
      <c r="I685" s="5" t="n"/>
      <c r="J685" s="5" t="n"/>
    </row>
    <row r="686">
      <c r="A686" s="5" t="n">
        <v>685</v>
      </c>
      <c r="B686" s="5" t="inlineStr">
        <is>
          <t>88c074eaeff2</t>
        </is>
      </c>
      <c r="C686" s="5" t="inlineStr">
        <is>
          <t>Efficient quantum analytic nuclear gradients with double factorization</t>
        </is>
      </c>
      <c r="D686" s="5" t="inlineStr">
        <is>
          <t>Edward G. Hohenstein; Oumarou Oumarou; Rachael Al-Saadon; Gian-Luca Anselmetti; Maximilian Scheurer; Christian Gogolin; Robert M. Parrish</t>
        </is>
      </c>
      <c r="E686" s="5" t="inlineStr">
        <is>
          <t>2023</t>
        </is>
      </c>
      <c r="F686" s="5" t="inlineStr">
        <is>
          <t>10.1063/5.0137167</t>
        </is>
      </c>
      <c r="G686" s="5" t="inlineStr">
        <is>
          <t>Efficient representations of the Hamiltonian, such as double factorization, drastically reduce the circuit depth or the number of repetitions in error corrected and noisy intermediate-scale quantum (NISQ) algorithms for chemistry. We report a Lagrangian-based approach for evaluating relaxed one- and two-particle reduced density matrices from double factorized Hamiltonians, unlocking efficiency improvements in computing the nuclear gradient and related derivative properties. We demonstrate the accuracy and feasibility of our Lagrangian-based approach to recover all off-diagonal density matrix elements in classically simulated examples with up to 327 quantum and 18 470 total atoms in QM/MM simulations with modest-sized quantum active spaces. We show this in the context of the variational quantum eigensolver in case studies, such as transition state optimization, ab initio molecular dynamics simulation, and energy minimization of large molecular systems.</t>
        </is>
      </c>
      <c r="H686" s="5" t="inlineStr">
        <is>
          <t>openalex</t>
        </is>
      </c>
      <c r="I686" s="5" t="n"/>
      <c r="J686" s="5" t="n"/>
    </row>
    <row r="687">
      <c r="A687" s="5" t="n">
        <v>686</v>
      </c>
      <c r="B687" s="5" t="inlineStr">
        <is>
          <t>c9578f7f0012</t>
        </is>
      </c>
      <c r="C687" s="5" t="inlineStr">
        <is>
          <t>Investigating Classification with Quantum Computing</t>
        </is>
      </c>
      <c r="D687" s="5" t="inlineStr">
        <is>
          <t>Hamid M.</t>
        </is>
      </c>
      <c r="E687" s="5" t="inlineStr">
        <is>
          <t>2023</t>
        </is>
      </c>
      <c r="F687" s="5" t="inlineStr">
        <is>
          <t>10.1201/9781003371380-28</t>
        </is>
      </c>
      <c r="G687" s="5" t="inlineStr"/>
      <c r="H687" s="5" t="inlineStr">
        <is>
          <t>scopus</t>
        </is>
      </c>
      <c r="I687" s="5" t="n"/>
      <c r="J687" s="5" t="n"/>
    </row>
    <row r="688">
      <c r="A688" s="5" t="n">
        <v>687</v>
      </c>
      <c r="B688" s="5" t="inlineStr">
        <is>
          <t>4ec68b3aaabf</t>
        </is>
      </c>
      <c r="C688" s="5" t="inlineStr">
        <is>
          <t>Confidence and efficiency scaling in Variational Quantum Monte Carlo calculations</t>
        </is>
      </c>
      <c r="D688" s="5" t="inlineStr">
        <is>
          <t>François Delyon; Bernard Bernu; Markus Holzmann</t>
        </is>
      </c>
      <c r="E688" s="5" t="inlineStr">
        <is>
          <t>2016</t>
        </is>
      </c>
      <c r="F688" s="5" t="inlineStr">
        <is>
          <t>10.1103/PhysRevE.95.023307</t>
        </is>
      </c>
      <c r="G688" s="5" t="inlineStr">
        <is>
          <t>Based on the central limit theorem, we discuss the problem of evaluation of the statistical error of Monte Carlo calculations using a time discretized diffusion process. We present a robust and practical method to determine the effective variance of general observables and show how to verify the equilibrium hypothesis by the Kolmogorov-Smirnov test. We then derive scaling laws of the efficiency illustrated by Variational Monte Carlo calculations on the two dimensional electron gas.</t>
        </is>
      </c>
      <c r="H688" s="5" t="inlineStr">
        <is>
          <t>arxiv</t>
        </is>
      </c>
      <c r="I688" s="5" t="n"/>
      <c r="J688" s="5" t="n"/>
    </row>
    <row r="689">
      <c r="A689" s="5" t="n">
        <v>688</v>
      </c>
      <c r="B689" s="5" t="inlineStr">
        <is>
          <t>f82058bedaed</t>
        </is>
      </c>
      <c r="C689" s="5" t="inlineStr">
        <is>
          <t>The Emergence of Quantum Computing: Intellectual Property, Partnerships, and the Aerospace Sector</t>
        </is>
      </c>
      <c r="D689" s="5" t="inlineStr">
        <is>
          <t>Broderick D.</t>
        </is>
      </c>
      <c r="E689" s="5" t="inlineStr">
        <is>
          <t>2023</t>
        </is>
      </c>
      <c r="F689" s="5" t="inlineStr">
        <is>
          <t>10.1109/AERO55745.2023.10115994</t>
        </is>
      </c>
      <c r="G689" s="5" t="inlineStr"/>
      <c r="H689" s="5" t="inlineStr">
        <is>
          <t>scopus</t>
        </is>
      </c>
      <c r="I689" s="5" t="n"/>
      <c r="J689" s="5" t="n"/>
    </row>
    <row r="690">
      <c r="A690" s="5" t="n">
        <v>689</v>
      </c>
      <c r="B690" s="5" t="inlineStr">
        <is>
          <t>54fb8211ed6a</t>
        </is>
      </c>
      <c r="C690" s="5" t="inlineStr">
        <is>
          <t>QuanGuard: Error Evolution-Based Fingerprinting for Fraud Detection in Quantum Cloud Services</t>
        </is>
      </c>
      <c r="D690" s="5" t="inlineStr">
        <is>
          <t>Wu J.</t>
        </is>
      </c>
      <c r="E690" s="5" t="inlineStr">
        <is>
          <t>2026</t>
        </is>
      </c>
      <c r="F690" s="5" t="inlineStr">
        <is>
          <t>10.1109/TC.2025.3645773</t>
        </is>
      </c>
      <c r="G690" s="5" t="inlineStr"/>
      <c r="H690" s="5" t="inlineStr">
        <is>
          <t>scopus</t>
        </is>
      </c>
      <c r="I690" s="5" t="n"/>
      <c r="J690" s="5" t="n"/>
    </row>
    <row r="691">
      <c r="A691" s="5" t="n">
        <v>690</v>
      </c>
      <c r="B691" s="5" t="inlineStr">
        <is>
          <t>9ee655919eab</t>
        </is>
      </c>
      <c r="C691" s="5" t="inlineStr">
        <is>
          <t>Comprehensive Analysis of VQC for Financial Fraud Detection: A Comparative Study of Quantum Encoding Techniques and Architectural Optimizations</t>
        </is>
      </c>
      <c r="D691" s="5" t="inlineStr">
        <is>
          <t>Fouad Mohammed Abbou; Mohamed Bouhadda; Lamiae Bouanane; Mouna Kettani; Farid Abdi; Abdelouahab Abid</t>
        </is>
      </c>
      <c r="E691" s="5" t="inlineStr">
        <is>
          <t>2025</t>
        </is>
      </c>
      <c r="F691" s="5" t="inlineStr"/>
      <c r="G691" s="5" t="inlineStr">
        <is>
          <t>This paper presents a systematic comparative analysis of Variational Quantum Classifier (VQC) configurations for financial fraud detection, encompassing three distinct quantum encoding techniques and comprehensive architectural variations. Through empirical evaluation across multiple entanglement patterns, circuit depths, and optimization strategies,quantum advantages in fraud classification accuracy are demonstrated, achieving up to 94.3 % accuracy with ZZ encoding schemes. The analysis reveals significant performance variations across entanglement topologies, with circular entanglement consistently outperforming linear (90.7) %) and full connectivity (92.0 %) patterns, achieving optimal performance at 93.3 % accuracy. The study introduces novel visualization methodologies for quantum circuit analysis and provides actionable deployment recommendations for practical quantum machine learning implementations. Notably, systematic entanglement pattern analysis shows that circular connectivity provides superior balance between expressivity and trainability while maintaining computational efficiency. These researches offer initial benchmarks for quantum enhanced fraud detection systems and propose potential benefits of quantum machine learning in financial security applications.</t>
        </is>
      </c>
      <c r="H691" s="5" t="inlineStr">
        <is>
          <t>arxiv</t>
        </is>
      </c>
      <c r="I691" s="5" t="n"/>
      <c r="J691" s="5" t="n"/>
    </row>
    <row r="692">
      <c r="A692" s="5" t="n">
        <v>691</v>
      </c>
      <c r="B692" s="5" t="inlineStr">
        <is>
          <t>d1f6d73a63ec</t>
        </is>
      </c>
      <c r="C692" s="5" t="inlineStr">
        <is>
          <t>Quantum Computing Future-Proofing What Lies Beyond SuperComputing</t>
        </is>
      </c>
      <c r="D692" s="5" t="inlineStr">
        <is>
          <t>Scott A. Hamilton</t>
        </is>
      </c>
      <c r="E692" s="5" t="inlineStr">
        <is>
          <t>2020</t>
        </is>
      </c>
      <c r="F692" s="5" t="inlineStr">
        <is>
          <t>10.22323/1.372.0047</t>
        </is>
      </c>
      <c r="G692" s="5" t="inlineStr">
        <is>
          <t>The race is on as more computing power is required to solve some of the most complex, data-intensive problems in existence today. How will quantum computing overcome its inherent challenges - cost, footprint, power consumption, temperature requirements, instability - to leapfrog super computers as the platform for the future? See how quantum simulators are helping to overcome those challenges and enabling researchers and end users alike the ability to develop quantum algorithms that will solve problems faster, leading to new pharmaceuticals and medical treatments, improved financial modelling and weather forecasting, cheaper energy production and much more.</t>
        </is>
      </c>
      <c r="H692" s="5" t="inlineStr">
        <is>
          <t>semantic_scholar</t>
        </is>
      </c>
      <c r="I692" s="5" t="n"/>
      <c r="J692" s="5" t="n"/>
    </row>
    <row r="693">
      <c r="A693" s="5" t="n">
        <v>692</v>
      </c>
      <c r="B693" s="5" t="inlineStr">
        <is>
          <t>1c18fdd259be</t>
        </is>
      </c>
      <c r="C693" s="5" t="inlineStr">
        <is>
          <t>Quantum Programming on Azure Quantum—An Open Source Tool for Quantum Developers</t>
        </is>
      </c>
      <c r="D693" s="5" t="inlineStr">
        <is>
          <t>Prateek K.</t>
        </is>
      </c>
      <c r="E693" s="5" t="inlineStr">
        <is>
          <t>2023</t>
        </is>
      </c>
      <c r="F693" s="5" t="inlineStr">
        <is>
          <t>10.1007/978-981-19-9530-9_16</t>
        </is>
      </c>
      <c r="G693" s="5" t="inlineStr"/>
      <c r="H693" s="5" t="inlineStr">
        <is>
          <t>scopus</t>
        </is>
      </c>
      <c r="I693" s="5" t="n"/>
      <c r="J693" s="5" t="n"/>
    </row>
    <row r="694">
      <c r="A694" s="5" t="n">
        <v>693</v>
      </c>
      <c r="B694" s="5" t="inlineStr">
        <is>
          <t>c09c5e4030b9</t>
        </is>
      </c>
      <c r="C694" s="5" t="inlineStr">
        <is>
          <t>Advancing Beyond Predictive to Anticipatory Risk Analytics: CyberFinance: Why Cybersecurity Risk Analytics Must Evolve to Survive 90% o Emerging Cyber Financial Threats, and, What You Can Do About It?</t>
        </is>
      </c>
      <c r="D694" s="5" t="inlineStr">
        <is>
          <t>Y. Malhotra</t>
        </is>
      </c>
      <c r="E694" s="5" t="inlineStr">
        <is>
          <t>2016</t>
        </is>
      </c>
      <c r="F694" s="5" t="inlineStr">
        <is>
          <t>10.2139/ssrn.2791863</t>
        </is>
      </c>
      <c r="G694" s="5" t="inlineStr"/>
      <c r="H694" s="5" t="inlineStr">
        <is>
          <t>semantic_scholar</t>
        </is>
      </c>
      <c r="I694" s="5" t="n"/>
      <c r="J694" s="5" t="n"/>
    </row>
    <row r="695">
      <c r="A695" s="5" t="n">
        <v>694</v>
      </c>
      <c r="B695" s="5" t="inlineStr">
        <is>
          <t>18f2c3e90dae</t>
        </is>
      </c>
      <c r="C695" s="5" t="inlineStr">
        <is>
          <t>Hybrid Classical-quantum Computing: Applications to Statistical Mechanics of Neocortical Interactions</t>
        </is>
      </c>
      <c r="D695" s="5" t="inlineStr">
        <is>
          <t>L. Ingber</t>
        </is>
      </c>
      <c r="E695" s="5" t="inlineStr">
        <is>
          <t>2021</t>
        </is>
      </c>
      <c r="F695" s="5" t="inlineStr">
        <is>
          <t>10.2139/ssrn.3828633</t>
        </is>
      </c>
      <c r="G695" s="5" t="inlineStr">
        <is>
          <t>: Hybrid Classical-Quantum computing has already arrived at several commercial quantum computers, oﬀered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ﬁnancial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author.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ﬁt EEG data to the SMNI model, that included the analytic forms for the quantum processes but now replaced by qPATHINT. The author’s Adaptive Simulated Annealing (ASA) importance-sampling optimization code is used for ﬁtting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695" s="5" t="inlineStr">
        <is>
          <t>semantic_scholar</t>
        </is>
      </c>
      <c r="I695" s="5" t="n"/>
      <c r="J695" s="5" t="n"/>
    </row>
    <row r="696">
      <c r="A696" s="5" t="n">
        <v>695</v>
      </c>
      <c r="B696" s="5" t="inlineStr">
        <is>
          <t>a94016f5fe4c</t>
        </is>
      </c>
      <c r="C696" s="5" t="inlineStr">
        <is>
          <t>Quantum Graph Neural Networks for Portfolio Optimization in Complex Financial Markets, A Novel Approach</t>
        </is>
      </c>
      <c r="D696" s="5" t="inlineStr">
        <is>
          <t>Mustafa H.</t>
        </is>
      </c>
      <c r="E696" s="5" t="inlineStr">
        <is>
          <t>2024</t>
        </is>
      </c>
      <c r="F696" s="5" t="inlineStr">
        <is>
          <t>10.1109/TQCEBT59414.2024.10545170</t>
        </is>
      </c>
      <c r="G696" s="5" t="inlineStr"/>
      <c r="H696" s="5" t="inlineStr">
        <is>
          <t>scopus</t>
        </is>
      </c>
      <c r="I696" s="5" t="n"/>
      <c r="J696" s="5" t="n"/>
    </row>
    <row r="697">
      <c r="A697" s="5" t="n">
        <v>696</v>
      </c>
      <c r="B697" s="5" t="inlineStr">
        <is>
          <t>b4407383d138</t>
        </is>
      </c>
      <c r="C697" s="5" t="inlineStr">
        <is>
          <t>Portfolio Asset Identification Using Graph Algorithms on a Quantum Annealer</t>
        </is>
      </c>
      <c r="D697" s="5" t="inlineStr">
        <is>
          <t>A. Kalra; Faisal I. Qureshi; Michael Tisi</t>
        </is>
      </c>
      <c r="E697" s="5" t="inlineStr">
        <is>
          <t>2018</t>
        </is>
      </c>
      <c r="F697" s="5" t="inlineStr">
        <is>
          <t>10.2139/ssrn.3333537</t>
        </is>
      </c>
      <c r="G697" s="5" t="inlineStr"/>
      <c r="H697" s="5" t="inlineStr">
        <is>
          <t>semantic_scholar</t>
        </is>
      </c>
      <c r="I697" s="5" t="n"/>
      <c r="J697" s="5" t="n"/>
    </row>
    <row r="698">
      <c r="A698" s="5" t="n">
        <v>697</v>
      </c>
      <c r="B698" s="5" t="inlineStr">
        <is>
          <t>2b409123b32a</t>
        </is>
      </c>
      <c r="C698" s="5" t="inlineStr">
        <is>
          <t>Enhancing the Uganda Revenue Authority’s Financial Auditing Systems through Quantum Computing: Securing and Verifying Transactions in a Post-Quantum World</t>
        </is>
      </c>
      <c r="D698" s="5" t="inlineStr">
        <is>
          <t>Kenneth Besigomwe</t>
        </is>
      </c>
      <c r="E698" s="5" t="inlineStr">
        <is>
          <t>2025</t>
        </is>
      </c>
      <c r="F698" s="5" t="inlineStr">
        <is>
          <t>10.47760/cognizance.2025.v05i03.009</t>
        </is>
      </c>
      <c r="G698" s="5" t="inlineStr">
        <is>
          <t>This research explores the potential integration of quantum computing into the Uganda Revenue Authority’s (URA) financial auditing systems, focusing on its impact on data security, fraud detection, and economic forecasting. Employing a descriptive research design with a mixed-methods approach, the study gathered both qualitative and quantitative data to assess the feasibility, benefits, challenges, and implications of adopting quantum technologies. A purposive sampling method was used to select 30 key respondents, divided into three groups: 10 senior URA staff members, 10 experts in quantum computing and cybersecurity, and 10 academic and research professionals with expertise in digital transformation. Data collection was conducted through semi-structured interviews, surveys, and document analysis, allowing for a comprehensive exploration of the subject.
The findings revealed that while there is strong support for quantum computing's potential in improving URA’s financial auditing and compliance systems, challenges such as the high costs of infrastructure, specialized workforce requirements, and system integration concerns were identified. The study also highlighted the vulnerability of traditional encryption methods to quantum-based attacks, emphasizing the importance of quantum-safe encryption for financial security. Through the combination of qualitative insights and quantitative data, the research suggests that integrating quantum computing with artificial intelligence and machine learning could enhance auditing efficiency, optimize resource allocation, and position Uganda as a regional leader in the digital economy. The research concludes by recommending strategic planning, workforce development, and international collaboration to successfully implement quantum technologies in Uganda's financial systems.</t>
        </is>
      </c>
      <c r="H698" s="5" t="inlineStr">
        <is>
          <t>semantic_scholar</t>
        </is>
      </c>
      <c r="I698" s="5" t="n"/>
      <c r="J698" s="5" t="n"/>
    </row>
    <row r="699">
      <c r="A699" s="5" t="n">
        <v>698</v>
      </c>
      <c r="B699" s="5" t="inlineStr">
        <is>
          <t>0f597d002f40</t>
        </is>
      </c>
      <c r="C699" s="5" t="inlineStr">
        <is>
          <t>Quantum computing: a new paradigm for ecology</t>
        </is>
      </c>
      <c r="D699" s="5" t="inlineStr">
        <is>
          <t>Woolnough A.P.</t>
        </is>
      </c>
      <c r="E699" s="5" t="inlineStr">
        <is>
          <t>2023</t>
        </is>
      </c>
      <c r="F699" s="5" t="inlineStr">
        <is>
          <t>10.1016/j.tree.2023.04.001</t>
        </is>
      </c>
      <c r="G699" s="5" t="inlineStr"/>
      <c r="H699" s="5" t="inlineStr">
        <is>
          <t>scopus</t>
        </is>
      </c>
      <c r="I699" s="5" t="n"/>
      <c r="J699" s="5" t="n"/>
    </row>
    <row r="700">
      <c r="A700" s="5" t="n">
        <v>699</v>
      </c>
      <c r="B700" s="5" t="inlineStr">
        <is>
          <t>3bb4e9941d7b</t>
        </is>
      </c>
      <c r="C700" s="5" t="inlineStr">
        <is>
          <t>Psychometric Evaluation of a Tablet-Based Tool to Detect Mild Cognitive Impairment in Older Adults: Mixed Methods Study</t>
        </is>
      </c>
      <c r="D700" s="5" t="inlineStr">
        <is>
          <t>McMurray J.</t>
        </is>
      </c>
      <c r="E700" s="5" t="inlineStr">
        <is>
          <t>2024</t>
        </is>
      </c>
      <c r="F700" s="5" t="inlineStr">
        <is>
          <t>10.2196/56883</t>
        </is>
      </c>
      <c r="G700" s="5" t="inlineStr"/>
      <c r="H700" s="5" t="inlineStr">
        <is>
          <t>scopus</t>
        </is>
      </c>
      <c r="I700" s="5" t="n"/>
      <c r="J700" s="5" t="n"/>
    </row>
    <row r="701">
      <c r="A701" s="5" t="n">
        <v>700</v>
      </c>
      <c r="B701" s="5" t="inlineStr">
        <is>
          <t>0c3d316df738</t>
        </is>
      </c>
      <c r="C701" s="5" t="inlineStr">
        <is>
          <t>Leveraging Artificial Intelligence for Hyper-Personalized Marketing: Opportunities and Challenges in the Digital Era</t>
        </is>
      </c>
      <c r="D701" s="5" t="inlineStr">
        <is>
          <t>Abdullah Al Prince; Hassan Arif Siddiqui; Muhammad Bux Lakho; Sajjad Ahmad; Aitizaz Asghar</t>
        </is>
      </c>
      <c r="E701" s="5" t="inlineStr">
        <is>
          <t>2025</t>
        </is>
      </c>
      <c r="F701" s="5" t="inlineStr">
        <is>
          <t>10.63544/ijss.v4i3.166</t>
        </is>
      </c>
      <c r="G701" s="5" t="inlineStr">
        <is>
          <t>This study investigates the opportunities and challenges of artificial intelligence (AI)-driven hyper-personalized marketing, with a focus on how businesses and professionals perceive its effectiveness, barriers, and future outlook. The research aims to provide insights into the role of AI in enhancing customer segmentation, personalized recommendations, and overall marketing strategies. A quantitative research approach was adopted, utilizing a structured questionnaire distributed through Google Forms. A total of 300 respondents were selected using a convenience sampling technique. Data was analysed and presented using tables, bar charts, pie charts, and donut charts to illustrate key patterns and frequencies. Reliability of the instrument was confirmed through Cronbach’s Alpha, ensuring internal consistency. The results reveal strong support for AI’s role in improving customer segmentation and delivering personalized recommendations, with predictive analytics, chatbots, and behavioural targeting identified as the most impactful strategies. However, data privacy concerns were recognized as the most significant barrier, followed by high implementation costs, ethical issues, and a shortage of skilled professionals. Mixed views emerged on AI’s impact on customer trust, although 80% of respondents supported increased investment, highlighting optimism for AI’s role in transforming customer experience in the coming years. This study contributes to the growing body of literature on AI in marketing by combining empirical evidence with practical insights from professionals. It highlights the duality of opportunity and challenge in AI-driven hyper-personalization and underscores the importance of balancing technological innovation with transparency, ethical safeguards, and human oversight. The findings offer actionable implications for businesses aiming to leverage AI responsibly while maintaining consumer trust and competitiveness in the digital era.
References
Afshar, M. Z., &amp; Shah, D. M. H. (2025). Strategic evaluation using PESTLE and SWOT frameworks: Public sector perspective. ISRG Journal of Economics, Business &amp; Management (ISRGJEBM), 3, 108-114.
Afshar, M. Z., &amp; Shah, M. H. (2025). Leveraging Porter's Diamond Model: Public Sector Insights. The Critical Review of Social Sciences Studies, 3(2), 2255-2271.
Afzal, M., Arshad, N., &amp; Shaheen, A. (2025). ChatGPT and the Future of Academic Writing: Enhancing Productivity and Creativity. Journal of Engineering and Computational Intelligence Review, 3(1), 1-11.
Ahmad, S., &amp; Museera, S. (2024). The Strategic Influence of Cloud Computing on Contemporary Marketing and Management Practices. Journal of Engineering and Computational Intelligence Review, 2(2), 21-30.
Alim, I. (2025). The impact of artificial intelligence on the accounting profession: Technological advancements and employment perspectives. International Journal of Science and Research Archive, 15(3), 1173–1187. https://doi.org/10.30574/ijsra.2025.15.3.1873
Alim, I., Imtiaz, N., Al Prince, A., &amp; Hasan, M. A. (2025). AI and Blockchain Integration: Driving Strategic Business Advancements in the Intelligent Era. Journal of Engineering and Computational Intelligence Review, 3(2), 38-50.
Atif, M. (2024). The Transformative Role of Block chain Technology in Supply Chain Management. Journal of Engineering and Computational Intelligence Review, 2(2), 31-44.
Basharat, R., Javaid, A., Alim, I., Khan, A. H., &amp; Arif, N. (2025). Strategic Innovations and Transformative Impact of Blockchain Technology. The Asian Bulletin of Big Data Management , 5(2), 87-103. https://doi.org/10.62019/sc4xdv41
Butt, S., &amp; Yazdani, N. (2023). Implementation of Quality Management Practices and Firm’s Innovation Performance: Mediation of Knowledge Creation Processes and Moderating role of Digital Transformation. Pakistan Journal of Humanities and Social Sciences, 11(4), 3881-3902.
Chandra, S., Verma, S., Lim, W. M., Kumar, S., &amp; Donthu, N. (2022). Personalization in personalized marketing: Trends and ways forward. Psychology &amp; Marketing, 39(8), 1529-1562.
Chaudhry, F. A. (2024). AI-Powered Decision-Making: Balancing Automation and Human Oversight in Corporate Governance. International Journal of Business &amp; Computational Science, 1(1).
Chowdhury, F., Sayem, M. A., Anwar, A. S., Dutta, S., Sikder, R., &amp; Kar, M. R. (2025). Pathfinder AI: Decentralizing Career Mobility for the Underserved and Next-Gen Workforce. Cognizance Journal of Multidisciplinary Studies, 5(4), 756-781.
Dash, G., Sharma, C., &amp; Sharma, S. (2023). Sustainable marketing and the role of social media: an experimental study using natural language processing (NLP). Sustainability, 15(6), 5443.
Fauz, F., Baloch, S. K., Al Prince, A., Raza, A., &amp; Alim, I. (2025). Enhancing Power System Stability Through The Implementation Of Advanced Control Strategies. Spectrum of Engineering Sciences, 3(8), 307-329.
Gao, H., Kuang, L., Yin, Y., Guo, B., &amp; Dou, K. (2020). Mining consuming behaviors with temporal evolution for personalized recommendation in mobile marketing apps. Mobile Networks and Applications, 25(4), 1233-1248.
Haque, M. R., Hossain, M. I., Ankhi, R. B., Nishan, A., &amp; Twaha, U. (2023). Liquidity traps, digital currencies and inflation targeting: A comparative analysis of policy effectiveness in advanced and emerging economies. Inverge Journal of Social Sciences, 2(3), 148–165. https://doi.org/10.63544/ijss.v2i3.115
Ilyas, M., &amp; Ilyas, R. (2024). The Role of Quantum Computing in Future Big Data Processing: A Comprehensive Review. Journal of Engineering and Computational Intelligence Review, 2(1), 9-17.
Jain, R. (2024). The Role of Artificial Intelligence in Modern Marketing: Tools, Applications, and Future Trends. Designing Tomorrow: AI, Ethics, and Society’s Next Steps, 125.
Karami, A., Shemshaki, M., &amp; Ghazanfar, M. (2024). Exploring the ethical implications of ai-powered personalization in digital marketing. Data Intelligence, In-Press.
Kashif, S. M., &amp; Chowdhury, F. (2024). A Comprehensive Review of Asset Management Systems: Trends, Technologies, and Future Directions. Journal of Engineering and Computational Intelligence Review, 2(2), 1-9.
Naidoo, S. W., Naicker, N., Patel, S. S., &amp; Govender, P. (2022). Computer vision: the effectiveness of deep learning for emotion detection in marketing campaigns. International Journal of Advanced Computer Science and Applications, 13(5).
Niazi, S. (2024). Big Data Analytics with Machine Learning: Challenges, Innovations, and Applications. Journal of Engineering and Computational Intelligence Review, 2(1), 38-48.
Qayyum, J., Siddiqui, H. A., Al Prince, A., Ahmad, S., &amp; Raza, M. (2025). Revolutionizing market insights through AI and data analytics: The next era of competitive intelligence. The Critical Review of Social Sciences Studies, 3(1), 3285-3302.
Rawat, A., Garg, C. P., &amp; Sinha, P. (2024). Analysis of the key hydrogen fuel vehicles adoption barriers to reduce carbon emissions under net zero target in emerging market. Energy Policy, 184, 113847.
Rezvi, R. I., Rahman, K. O., Hasan, M. A., Nasrullah, F., Nusrat, N., Jishan, S. S., &amp; Ahmed, S. (2025). How Digital Marketing Affiliates the Digital Stores: A Deep Dive into Shopify, Amazon, Walmart, and Other E-Commerce Giants. Journal of Computer Science and Technology Studies, 7(2), 95-101.
Rowshon, M., Mosaddeque, A., Ahmed, T., &amp; Twaha, U. (2025). Exploring the Impact of Generative AI and Virtual Reality on Mental Health: Opportunities, Challenges, and Implications for Well-being. https://doi.org/10.54660/.IJMRGE.2022.3.1.784-796
Sadia, B. U. T. T. (2020). Service quality assessment and student satisfaction in business schools: Mediating role of perceived value. MOJEM: Malaysian Online Journal of Educational Management, 9(1), 58-76.
Shaheen, A. (2023). Cybersecurity in the Modern Era: An Overview of Recent Trends. Journal of Engineering and Computational Intelligence Review, 1(1), 39-50.
Shaheen, A. (2024). The Internet of Things (IoT): A Comprehensive Review of Technologies, Applications, Challenges, and Future Trends. Journal of Engineering and Computational Intelligence Review, 2(1), 1-8.
Sultan, S., Mumtaz, A., Alim, I., Javaid, A., &amp; Arif, N. (2025). Ai-Driven Cybersecurity: Protecting Data And Privacy In An Evolving Digital World. Spectrum of Engineering Sciences, 3(7), 853-875.
Twaha, U. (2018). Analyzing General Banking Activities and Customer Service of Shahjalal Islami Bank Limited. https://dspace.uiu.ac.bd/handle/52243/466  
Twaha, U., Mosaddeque, A., &amp; Rowshon, M. (2025). Accounting Implications of Using AI to Enhance Incentives for Wireless Energy Transmission in Smart Cities. https://doi.org/10.54660/.IJMRGE.2025.6.2.1208-1218
Ullah, A., &amp; Khan, S. D. (2024). Impact of sound decision-making on small and medium businesses in Pakistan. International Journal of Asian Business and Management, 3(2), 177-192.Arshad, N., Baber, M. U., &amp; Ullah, A. (2024). Assessing the transformative influence of ChatGPT on research practices among scholars in Pakistan. Mesopotamian Journal of Big Data, 2024, 1-10.
Yang, M., Guo, J., Zhu, L., Zhu, H., Song, X., Zhang, H., &amp; Xu, T. (2024). Fairness evaluation of marketing algorithms: a framework for equity distribution. Journal of Electronic Business &amp; Digital Economics, 3(3), 251-274.
Yawised, K., Apasrawirote, D., Chatrangsan, M., &amp; Muneesawang, P. (2024). Turning digital technology to immersive marketing strategy: a strategic perspective on flexibility, agility and adaptability for businesses. Journal of Entrepreneurship in Emerging Economies, 16(3), 742-766.
Zaki, A. M., Khodadadi, N., Hong Lim, W., &amp; Towfek, S. K. (2024). Predictive Analytics and Machine Learning in Direct Marketing for Anticipating Bank Term Deposit Subscriptions. American Journal of Business &amp; Operations Research, 11(1).</t>
        </is>
      </c>
      <c r="H701" s="5" t="inlineStr">
        <is>
          <t>semantic_scholar</t>
        </is>
      </c>
      <c r="I701" s="5" t="n"/>
      <c r="J701" s="5" t="n"/>
    </row>
    <row r="702">
      <c r="A702" s="5" t="n">
        <v>701</v>
      </c>
      <c r="B702" s="5" t="inlineStr">
        <is>
          <t>d5c55acc5d18</t>
        </is>
      </c>
      <c r="C702" s="5" t="inlineStr">
        <is>
          <t>Quantum Inspired Search Algorithm for Bias Mitigation</t>
        </is>
      </c>
      <c r="D702" s="5" t="inlineStr">
        <is>
          <t>Bhute H.</t>
        </is>
      </c>
      <c r="E702" s="5" t="inlineStr">
        <is>
          <t>2025</t>
        </is>
      </c>
      <c r="F702" s="5" t="inlineStr">
        <is>
          <t>10.1109/ICOCT64433.2025.11118699</t>
        </is>
      </c>
      <c r="G702" s="5" t="inlineStr"/>
      <c r="H702" s="5" t="inlineStr">
        <is>
          <t>scopus</t>
        </is>
      </c>
      <c r="I702" s="5" t="n"/>
      <c r="J702" s="5" t="n"/>
    </row>
    <row r="703">
      <c r="A703" s="5" t="n">
        <v>702</v>
      </c>
      <c r="B703" s="5" t="inlineStr">
        <is>
          <t>3fdaa3e55eaa</t>
        </is>
      </c>
      <c r="C703" s="5" t="inlineStr">
        <is>
          <t>Evolving a Multi-Population Evolutionary-QAOA on Distributed QPUs</t>
        </is>
      </c>
      <c r="D703" s="5" t="inlineStr">
        <is>
          <t>Schiavello F.</t>
        </is>
      </c>
      <c r="E703" s="5" t="inlineStr">
        <is>
          <t>2025</t>
        </is>
      </c>
      <c r="F703" s="5" t="inlineStr">
        <is>
          <t>10.1109/QCE65121.2025.00012</t>
        </is>
      </c>
      <c r="G703" s="5" t="inlineStr"/>
      <c r="H703" s="5" t="inlineStr">
        <is>
          <t>scopus</t>
        </is>
      </c>
      <c r="I703" s="5" t="n"/>
      <c r="J703" s="5" t="n"/>
    </row>
    <row r="704">
      <c r="A704" s="5" t="n">
        <v>703</v>
      </c>
      <c r="B704" s="5" t="inlineStr">
        <is>
          <t>785cff4dbd07</t>
        </is>
      </c>
      <c r="C704" s="5" t="inlineStr">
        <is>
          <t>The rise of quantum computing in cloud: A new frontier for cloud services</t>
        </is>
      </c>
      <c r="D704" s="5" t="inlineStr">
        <is>
          <t>Sreelakshmi Somalraju</t>
        </is>
      </c>
      <c r="E704" s="5" t="inlineStr">
        <is>
          <t>2025</t>
        </is>
      </c>
      <c r="F704" s="5" t="inlineStr">
        <is>
          <t>10.30574/wjarr.2025.26.1.1108</t>
        </is>
      </c>
      <c r="G704" s="5" t="inlineStr">
        <is>
          <t>This article explores the convergence of quantum computing and cloud computing, examining how this integration creates unprecedented opportunities for technological advancement across various sectors. It investigates the current state of quantum cloud services offered by major providers, analyzes technical implementation challenges, and evaluates the transformative potential across industries including finance, pharmaceuticals, manufacturing, transportation, and energy. By highlighting real-world applications in both commercial and non-profit contexts, the article demonstrates how quantum cloud integration democratizes access to previously inaccessible quantum resources while enhancing traditional cloud capabilities. It further examines the evolving quantum cloud ecosystem, including software development frameworks, marketplaces, education initiatives, and emerging methods for fault tolerance, illustrating how quantum-classical hybrid models represent the most promising path toward practical quantum computing implementation.</t>
        </is>
      </c>
      <c r="H704" s="5" t="inlineStr">
        <is>
          <t>semantic_scholar</t>
        </is>
      </c>
      <c r="I704" s="5" t="n"/>
      <c r="J704" s="5" t="n"/>
    </row>
    <row r="705">
      <c r="A705" s="5" t="n">
        <v>704</v>
      </c>
      <c r="B705" s="5" t="inlineStr">
        <is>
          <t>f80fc2ca086c</t>
        </is>
      </c>
      <c r="C705" s="5" t="inlineStr">
        <is>
          <t>Deep-neural-network approach to solving the ab initio nuclear structure problem</t>
        </is>
      </c>
      <c r="D705" s="5" t="inlineStr">
        <is>
          <t>Yilong Yang; Pengwei Zhao</t>
        </is>
      </c>
      <c r="E705" s="5" t="inlineStr">
        <is>
          <t>2022</t>
        </is>
      </c>
      <c r="F705" s="5" t="inlineStr">
        <is>
          <t>10.1103/PhysRevC.107.034320</t>
        </is>
      </c>
      <c r="G705" s="5" t="inlineStr">
        <is>
          <t>Predicting the structure of quantum many-body systems from the first principles of quantum mechanics is a common challenge in physics, chemistry, and material science. Deep machine learning has proven to be a powerful tool for solving condensed matter and chemistry problems, while for atomic nuclei it is still quite challenging because of the complicated nucleon-nucleon interactions, which strongly couple the spatial, spin, and isospin degrees of freedom. By combining essential physics of the nuclear wave functions and the strong expressive power of artificial neural networks, we develop FeynmanNet, a deep-learning variational quantum Monte Carlo approach for \emph{ab initio} nuclear structure. We show that FeynmanNet can provide very accurate solutions of ground-state energies and wave functions for $^4$He, $^6$Li, and even up to $^{16}$O as emerging from the leading-order and next-to-leading-order Hamiltonians of pionless effective field theory. Compared to the conventional diffusion Monte Carlo approaches, which suffer from the severe inherent fermion-sign problem, FeynmanNet reaches such a high accuracy in a variational way and scales polynomially with the number of nucleons. Therefore, it paves the way to a highly accurate and efficient \emph{ab initio} method for predicting nuclear properties based on the realistic interactions between nucleons.</t>
        </is>
      </c>
      <c r="H705" s="5" t="inlineStr">
        <is>
          <t>arxiv</t>
        </is>
      </c>
      <c r="I705" s="5" t="n"/>
      <c r="J705" s="5" t="n"/>
    </row>
    <row r="706">
      <c r="A706" s="5" t="n">
        <v>705</v>
      </c>
      <c r="B706" s="5" t="inlineStr">
        <is>
          <t>ba4e2f79808b</t>
        </is>
      </c>
      <c r="C706" s="5" t="inlineStr">
        <is>
          <t>Integrating and Evaluating Quantum-safe TLS in Database Applications</t>
        </is>
      </c>
      <c r="D706" s="5" t="inlineStr">
        <is>
          <t>Tueno A.</t>
        </is>
      </c>
      <c r="E706" s="5" t="inlineStr">
        <is>
          <t>2022</t>
        </is>
      </c>
      <c r="F706" s="5" t="inlineStr">
        <is>
          <t>10.1007/978-3-031-10684-2_15</t>
        </is>
      </c>
      <c r="G706" s="5" t="inlineStr"/>
      <c r="H706" s="5" t="inlineStr">
        <is>
          <t>scopus</t>
        </is>
      </c>
      <c r="I706" s="5" t="n"/>
      <c r="J706" s="5" t="n"/>
    </row>
    <row r="707">
      <c r="A707" s="5" t="n">
        <v>706</v>
      </c>
      <c r="B707" s="5" t="inlineStr">
        <is>
          <t>15d2e6e46248</t>
        </is>
      </c>
      <c r="C707" s="5" t="inlineStr">
        <is>
          <t>Chapter 6: Quantum Fintech</t>
        </is>
      </c>
      <c r="D707" s="5" t="inlineStr">
        <is>
          <t>Faccia A.</t>
        </is>
      </c>
      <c r="E707" s="5" t="inlineStr">
        <is>
          <t>2024</t>
        </is>
      </c>
      <c r="F707" s="5" t="inlineStr"/>
      <c r="G707" s="5" t="inlineStr"/>
      <c r="H707" s="5" t="inlineStr">
        <is>
          <t>scopus</t>
        </is>
      </c>
      <c r="I707" s="5" t="n"/>
      <c r="J707" s="5" t="n"/>
    </row>
    <row r="708">
      <c r="A708" s="5" t="n">
        <v>707</v>
      </c>
      <c r="B708" s="5" t="inlineStr">
        <is>
          <t>a2ff0fd96be0</t>
        </is>
      </c>
      <c r="C708" s="5" t="inlineStr">
        <is>
          <t>Quantum Annealing as a Chemical Kinetics Solver for Pollutant Transport Models</t>
        </is>
      </c>
      <c r="D708" s="5" t="inlineStr">
        <is>
          <t>Garrido J.d.D.R.</t>
        </is>
      </c>
      <c r="E708" s="5" t="inlineStr">
        <is>
          <t>2024</t>
        </is>
      </c>
      <c r="F708" s="5" t="inlineStr">
        <is>
          <t>10.1007/978-3-031-77571-0_74</t>
        </is>
      </c>
      <c r="G708" s="5" t="inlineStr"/>
      <c r="H708" s="5" t="inlineStr">
        <is>
          <t>scopus</t>
        </is>
      </c>
      <c r="I708" s="5" t="n"/>
      <c r="J708" s="5" t="n"/>
    </row>
    <row r="709">
      <c r="A709" s="5" t="n">
        <v>708</v>
      </c>
      <c r="B709" s="5" t="inlineStr">
        <is>
          <t>5fe078666026</t>
        </is>
      </c>
      <c r="C709" s="5" t="inlineStr">
        <is>
          <t>The DSM Solution Series: Part II A Deterministic Solution to the Navier-Stokes Existence and Smoothness Problem</t>
        </is>
      </c>
      <c r="D709" s="5" t="inlineStr">
        <is>
          <t>Joshua D. Hartman</t>
        </is>
      </c>
      <c r="E709" s="5" t="inlineStr">
        <is>
          <t>2026</t>
        </is>
      </c>
      <c r="F709" s="5" t="inlineStr">
        <is>
          <t>10.5281/zenodo.18178865</t>
        </is>
      </c>
      <c r="G709" s="5" t="inlineStr">
        <is>
          <t>The Navier–Stokes Existence and Smoothness Problem [1] requires formal proof that the equations governing viscous fluid flow possess well-behaved (smooth) solutions in three dimensions and that singularities, defined as points of infinite velocity or pressure, cannot form. This paper applies the Causal Informational Physics Field Equation (CIFE), which operates under the Deterministic Stability Mandate (DSM), to the hydrodynamic domain. We map the kinetic acceleration of fluid disorder (turbulence) onto the Causal Prediction Metric (Φ): Coheron, defined axiomatically as the second-order time derivative of informational disorder. The proof establishes that the underlying informational architecture, the Minimal Coherence Architecture (MCA), operates under an intrinsic constraint for Quantum Error Correction (QEC) [4]. This QEC mandate establishes an absolute, non-infinite upper bound (Φ_max &lt; ∞) on the kinetic acceleration of disorder. Since singularity formation requires an infinite acceleration of velocity and energy, and Φ_max bounds all kinetic acceleration, the CIFE rigorously proves the necessary smoothness and global existence of the solution by precluding the formation of mathematical singularities.</t>
        </is>
      </c>
      <c r="H709" s="5" t="inlineStr">
        <is>
          <t>openalex</t>
        </is>
      </c>
      <c r="I709" s="5" t="n"/>
      <c r="J709" s="5" t="n"/>
    </row>
    <row r="710">
      <c r="A710" s="5" t="n">
        <v>709</v>
      </c>
      <c r="B710" s="5" t="inlineStr">
        <is>
          <t>d24184e88415</t>
        </is>
      </c>
      <c r="C710" s="5" t="inlineStr">
        <is>
          <t>Quantum amplitude estimation with error mitigation for time-evolving probabilistic networks</t>
        </is>
      </c>
      <c r="D710" s="5" t="inlineStr">
        <is>
          <t>M. C. Braun; T. Decker; N. Hegemann; S. F. Kerstan; C. Maier; J. Ulmanis</t>
        </is>
      </c>
      <c r="E710" s="5" t="inlineStr">
        <is>
          <t>2023</t>
        </is>
      </c>
      <c r="F710" s="5" t="inlineStr"/>
      <c r="G710" s="5" t="inlineStr">
        <is>
          <t>We present a method to model a discretized time evolution of probabilistic networks on gate-based quantum computers. We consider networks of nodes, where each node can be in one of two states: good or failed. In each time step, probabilities are assigned for each node to fail (switch from good to failed) or to recover (switch from failed to good). Furthermore, probabilities are assigned for failing nodes to trigger the failure of other, good nodes. Our method can evaluate arbitrary network topologies for any number of time steps. We can therefore model events such as cascaded failure and avalanche effects which are inherent to financial networks, payment and supply chain networks, power grids, telecommunication networks and others. Using quantum amplitude estimation techniques, we are able to estimate the probability of any configuration for any set of nodes over time. This allows us, for example, to determine the probability of the first node to be in the good state after the last time step, without the necessity to track intermediate states. We present the results of a low-depth quantum amplitude estimation on a simulator with a realistic noise model. We also present the results for running this example on the AQT quantum computer system PINE. Finally, we introduce an error model that allows us to improve the results from the simulator and from the experiments on the PINE system.</t>
        </is>
      </c>
      <c r="H710" s="5" t="inlineStr">
        <is>
          <t>arxiv</t>
        </is>
      </c>
      <c r="I710" s="5" t="n"/>
      <c r="J710" s="5" t="n"/>
    </row>
    <row r="711">
      <c r="A711" s="5" t="n">
        <v>710</v>
      </c>
      <c r="B711" s="5" t="inlineStr">
        <is>
          <t>02c3bbe4a6e2</t>
        </is>
      </c>
      <c r="C711" s="5" t="inlineStr">
        <is>
          <t>BEC-BCS crossover of a trapped Fermi gas without using the local density approximation</t>
        </is>
      </c>
      <c r="D711" s="5" t="inlineStr">
        <is>
          <t>R. Jauregui; R. Paredes; G. Toledo Sanchez</t>
        </is>
      </c>
      <c r="E711" s="5" t="inlineStr">
        <is>
          <t>2006</t>
        </is>
      </c>
      <c r="F711" s="5" t="inlineStr">
        <is>
          <t>10.1103/PhysRevA.76.011604</t>
        </is>
      </c>
      <c r="G711" s="5" t="inlineStr">
        <is>
          <t>We perform a variational quantum Monte Carlo simulation of an interacting Fermi gas confined in a three dimensional harmonic potential. This gas is considered as the precursor system from which a molecular bosonic gas is formed. Based on the results of two-body calculations for trapped atoms, we propose a family of variational many-body wave functions that takes into account the qualitative different nature of the BCS and BEC regimes as a function of the scattering length. Energies, densities and correlation functions are calculated and compared with previous results for homogeneous gases. Universality tests at the unitarity limit are performed including the verification of the virial relation and the evaluation of the $β$ parameter.</t>
        </is>
      </c>
      <c r="H711" s="5" t="inlineStr">
        <is>
          <t>arxiv</t>
        </is>
      </c>
      <c r="I711" s="5" t="n"/>
      <c r="J711" s="5" t="n"/>
    </row>
    <row r="712">
      <c r="A712" s="5" t="n">
        <v>711</v>
      </c>
      <c r="B712" s="5" t="inlineStr">
        <is>
          <t>acd0eb1a8fbd</t>
        </is>
      </c>
      <c r="C712" s="5" t="inlineStr">
        <is>
          <t>Optimized Quantum State Transitions</t>
        </is>
      </c>
      <c r="D712" s="5" t="inlineStr">
        <is>
          <t>Robbert W. Scholtens</t>
        </is>
      </c>
      <c r="E712" s="5" t="inlineStr">
        <is>
          <t>2018</t>
        </is>
      </c>
      <c r="F712" s="5" t="inlineStr"/>
      <c r="G712" s="5" t="inlineStr">
        <is>
          <t>The quantum brachistochrone problem -- to find the time-optimal transition between given initial and final quantum states -- is investigated in this bachelor's thesis. First the quantum equivalent of distance (the Fubini-Study metric) is formulated, using geometry of spheres. Together with constraints, it is used to create the quantum action. Functional derivatives are then taken of said action to find equations of motion (eoms). For the unconstrained case (excluding finite energy), these eoms are solved in closed form, whilst general to be solved formulae are obtained for the constrained case. The latter is used to explicitly solve an example quantum brachistochrone problem: a spin-1/2 particle in a controllable magnetic field constrained to an x-y plane. Finally, the link with quantum computing is illustrated through the time-optimization of unitary transformations that the quantum brachistochrone yields us.</t>
        </is>
      </c>
      <c r="H712" s="5" t="inlineStr">
        <is>
          <t>openalex</t>
        </is>
      </c>
      <c r="I712" s="5" t="n"/>
      <c r="J712" s="5" t="n"/>
    </row>
    <row r="713">
      <c r="A713" s="5" t="n">
        <v>712</v>
      </c>
      <c r="B713" s="5" t="inlineStr">
        <is>
          <t>f9141fada31b</t>
        </is>
      </c>
      <c r="C713" s="5" t="inlineStr">
        <is>
          <t>Autoregressive neural Slater-Jastrow ansatz for variational Monte Carlo simulation</t>
        </is>
      </c>
      <c r="D713" s="5" t="inlineStr">
        <is>
          <t>Stephan Humeniuk; Yuan Wan; Lei Wang</t>
        </is>
      </c>
      <c r="E713" s="5" t="inlineStr">
        <is>
          <t>2022</t>
        </is>
      </c>
      <c r="F713" s="5" t="inlineStr">
        <is>
          <t>10.21468/SciPostPhys.14.6.171</t>
        </is>
      </c>
      <c r="G713" s="5" t="inlineStr">
        <is>
          <t>Direct sampling from a Slater determinant is combined with an autoregressive deep neural network as a Jastrow factor into a fully autoregressive Slater-Jastrow ansatz for variational quantum Monte Carlo, which allows for uncorrelated sampling. The elimination of the autocorrelation time leads to a stochastic algorithm with provable cubic scaling (with a potentially large prefactor), i.e. the number of operations for producing an uncorrelated sample and for calculating the local energy scales like $\mathcal{O}(N_s^3)$ with the number of orbitals $N_s$. The implementation is benchmarked on the two-dimensional $t-V$ model of spinless fermions on the square lattice.</t>
        </is>
      </c>
      <c r="H713" s="5" t="inlineStr">
        <is>
          <t>arxiv</t>
        </is>
      </c>
      <c r="I713" s="5" t="n"/>
      <c r="J713" s="5" t="n"/>
    </row>
    <row r="714">
      <c r="A714" s="5" t="n">
        <v>713</v>
      </c>
      <c r="B714" s="5" t="inlineStr">
        <is>
          <t>616ee77e87f8</t>
        </is>
      </c>
      <c r="C714" s="5" t="inlineStr">
        <is>
          <t>Estimating the gradient and higher-order derivatives on quantum hardware</t>
        </is>
      </c>
      <c r="D714" s="5" t="inlineStr">
        <is>
          <t>Andrea Mari; Thomas R. Bromley; Nathan Killoran</t>
        </is>
      </c>
      <c r="E714" s="5" t="inlineStr">
        <is>
          <t>2021</t>
        </is>
      </c>
      <c r="F714" s="5" t="inlineStr">
        <is>
          <t>10.1103/physreva.103.012405</t>
        </is>
      </c>
      <c r="G714" s="5" t="inlineStr">
        <is>
          <t>The authors show how to evaluate, with near-term quantum computers, high-order derivatives of expectation values with respect to the variational parameters of quantum circuits. The authors also study how such derivatives are affected by statistical noise. Their theoretical results are then tested with both numerical simulations and experiments.</t>
        </is>
      </c>
      <c r="H714" s="5" t="inlineStr">
        <is>
          <t>openalex</t>
        </is>
      </c>
      <c r="I714" s="5" t="n"/>
      <c r="J714" s="5" t="n"/>
    </row>
    <row r="715">
      <c r="A715" s="5" t="n">
        <v>714</v>
      </c>
      <c r="B715" s="5" t="inlineStr">
        <is>
          <t>6c7fe2ddfc94</t>
        </is>
      </c>
      <c r="C715" s="5" t="inlineStr">
        <is>
          <t>Need and Challenges in Quantum Computing in Fog Environment</t>
        </is>
      </c>
      <c r="D715" s="5" t="inlineStr">
        <is>
          <t>Beniwal S.</t>
        </is>
      </c>
      <c r="E715" s="5" t="inlineStr">
        <is>
          <t>2023</t>
        </is>
      </c>
      <c r="F715" s="5" t="inlineStr"/>
      <c r="G715" s="5" t="inlineStr"/>
      <c r="H715" s="5" t="inlineStr">
        <is>
          <t>scopus</t>
        </is>
      </c>
      <c r="I715" s="5" t="n"/>
      <c r="J715" s="5" t="n"/>
    </row>
    <row r="716">
      <c r="A716" s="5" t="n">
        <v>715</v>
      </c>
      <c r="B716" s="5" t="inlineStr">
        <is>
          <t>5805273938c6</t>
        </is>
      </c>
      <c r="C716" s="5" t="inlineStr">
        <is>
          <t>A survey on some methods which used to solve equations: Case study the differential equations</t>
        </is>
      </c>
      <c r="D716" s="5" t="inlineStr">
        <is>
          <t>Ahmed Hamid Elias; Igor R. Klebanov; Salah Albermany</t>
        </is>
      </c>
      <c r="E716" s="5" t="inlineStr">
        <is>
          <t>2024</t>
        </is>
      </c>
      <c r="F716" s="5" t="inlineStr">
        <is>
          <t>10.1063/5.0200064</t>
        </is>
      </c>
      <c r="G716" s="5" t="inlineStr">
        <is>
          <t>An algebraic relationship between functions and their derivatives is all that a differential equation (DE) is. These mathematical constructs give scientists the ability to comprehend a variety of intricate occurrences. In this essay, we provide an overview of a few techniques for solving differential equations. The Turing Machine, Genetic Algorithm, and Quantum Computing are the techniques used.</t>
        </is>
      </c>
      <c r="H716" s="5" t="inlineStr">
        <is>
          <t>openalex</t>
        </is>
      </c>
      <c r="I716" s="5" t="n"/>
      <c r="J716" s="5" t="n"/>
    </row>
    <row r="717">
      <c r="A717" s="5" t="n">
        <v>716</v>
      </c>
      <c r="B717" s="5" t="inlineStr">
        <is>
          <t>31bdb5654098</t>
        </is>
      </c>
      <c r="C717" s="5" t="inlineStr">
        <is>
          <t>Quantum Authentication for Data Security: A Review of Data Leakage Protection Strategies</t>
        </is>
      </c>
      <c r="D717" s="5" t="inlineStr">
        <is>
          <t>Abdullah Fairuzullah Ahmad Tajuddin; Noraziah Ahmad</t>
        </is>
      </c>
      <c r="E717" s="5" t="inlineStr">
        <is>
          <t>2025</t>
        </is>
      </c>
      <c r="F717" s="5" t="inlineStr">
        <is>
          <t>10.47772/ijriss.2025.914mg00243</t>
        </is>
      </c>
      <c r="G717" s="5" t="inlineStr">
        <is>
          <t>This research proposes and details a quantum authentication methodology as a promising and essential solution for enhancing data security in credit card transactions, specifically focusing on data leakage protection. Unlike conventional approaches such as blockchain, quantum authentication offers unbroken spoofing protection and does not require extensive data archiving. The practical implementation involves the establishment of secure communication channels using Quantum Key Distribution (QKD) between the Point-of-Sale (POS) terminal and the bank, the dynamic generation of a quantum-enhanced CVV, and the encryption of transaction data with post-quantum algorithms, including Lattice-based Cryptography, designed to resist future quantum attacks. Data Leakage Protection (DLP) systems, incorporating tokenization and encryption, are integral to secure data storage and processing throughout the entire transaction lifecycle. The methodology is underpinned by rigorous mathematical proofs and integrates various quantum authentication methods, such as Key-Controlled Maximally Mixed Quantum State Encryption, Three-Factor Quantum Biometric Authentication, and a Triple Security Mechanism, to provide robust security against unauthorized access and fraudulent activities. While offering significant advancements in security, challenges remain in its widespread adoption, including complexities in implementation efficiency, potential for message collisions, seamless integration with existing systems, and the requirement for specialized hardware. Furthermore, tokenization, though crucial, faces limitations such as technical complexity, interoperability issues, ongoing maintenance, and susceptibility to Electromagnetic Interference (EMI). This research highlights the critical need for continued development to fully leverage quantum technologies in securing financial data.</t>
        </is>
      </c>
      <c r="H717" s="5" t="inlineStr">
        <is>
          <t>semantic_scholar</t>
        </is>
      </c>
      <c r="I717" s="5" t="n"/>
      <c r="J717" s="5" t="n"/>
    </row>
    <row r="718">
      <c r="A718" s="5" t="n">
        <v>717</v>
      </c>
      <c r="B718" s="5" t="inlineStr">
        <is>
          <t>d591e8ee53c1</t>
        </is>
      </c>
      <c r="C718" s="5" t="inlineStr">
        <is>
          <t>Features of the application of the international Code of Ethics for professional accountants in the context of digitalization</t>
        </is>
      </c>
      <c r="D718" s="5" t="inlineStr">
        <is>
          <t>Ludmila Lapiţkaia</t>
        </is>
      </c>
      <c r="E718" s="5" t="inlineStr">
        <is>
          <t>2024</t>
        </is>
      </c>
      <c r="F718" s="5" t="inlineStr">
        <is>
          <t>10.53486/isca2024.14</t>
        </is>
      </c>
      <c r="G718" s="5" t="inlineStr">
        <is>
          <t>In the context of the acceleration of the digitalization of the economy, issues related to the implementation by auditors of the principles established by the International Сode of Ethics for professional accountants (Code of Ethics) meet new challenges. First of all, this is due to the development of the technological landscape of the digital economy, in conditions when such new elements as the Internet of Things (IoT), digital 5G, quantum computing, etc. appear, auditors are required to have sufficient knowledge when auditing financial statements of crypto assets and other digital economy tools. In this article, the authors analyze the technological landscape of the digital economy, the risks that arise when an auditor works in terms of violating the principles established by the Code of Ethics, and also formulate proposals to avoid or minimize such risks.</t>
        </is>
      </c>
      <c r="H718" s="5" t="inlineStr">
        <is>
          <t>semantic_scholar</t>
        </is>
      </c>
      <c r="I718" s="5" t="n"/>
      <c r="J718" s="5" t="n"/>
    </row>
    <row r="719">
      <c r="A719" s="5" t="n">
        <v>718</v>
      </c>
      <c r="B719" s="5" t="inlineStr">
        <is>
          <t>b6063998e65d</t>
        </is>
      </c>
      <c r="C719" s="5" t="inlineStr">
        <is>
          <t>You Only Measure Once: On Designing Single-Shot Quantum Machine Learning Models</t>
        </is>
      </c>
      <c r="D719" s="5" t="inlineStr">
        <is>
          <t>Chen-Yu Liu; Leonardo Placidi; Kuan-Cheng Chen; Samuel Yen-Chi Chen; Gabriel Matos</t>
        </is>
      </c>
      <c r="E719" s="5" t="inlineStr">
        <is>
          <t>2025</t>
        </is>
      </c>
      <c r="F719" s="5" t="inlineStr"/>
      <c r="G719" s="5" t="inlineStr">
        <is>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is>
      </c>
      <c r="H719" s="5" t="inlineStr">
        <is>
          <t>arxiv</t>
        </is>
      </c>
      <c r="I719" s="5" t="n"/>
      <c r="J719" s="5" t="n"/>
    </row>
    <row r="720">
      <c r="A720" s="5" t="n">
        <v>719</v>
      </c>
      <c r="B720" s="5" t="inlineStr">
        <is>
          <t>60a212dbae8d</t>
        </is>
      </c>
      <c r="C720" s="5" t="inlineStr">
        <is>
          <t>Evaluating Generative AI in enhancing banking services efficiency</t>
        </is>
      </c>
      <c r="D720" s="5" t="inlineStr">
        <is>
          <t>Laith Haleem Al-Hchemi</t>
        </is>
      </c>
      <c r="E720" s="5" t="inlineStr">
        <is>
          <t>2024</t>
        </is>
      </c>
      <c r="F720" s="5" t="inlineStr">
        <is>
          <t>10.62763/ef/4.2024.47</t>
        </is>
      </c>
      <c r="G720" s="5" t="inlineStr">
        <is>
          <t>This paper aimed to evaluate the transformative role of Generative Artificial Intelligence in improving banking services efficiency through a systematic literature review. The review explored, how Generative Artificial Intelligence reshaped traditional banking practices by automating routine tasks, decision-making, and enhancing personalised customer experiences. The review also highlighted Generative Artificial Intelligences integration with advanced technologies such as blockchain and quantum computing, to achieve unprecedented levels of scalability, transparency, and operational excellence. The findings indicated the ability of Generative Artificial Intelligence to improve service quality through the automation of repetitive tasks such as loan applications and fraud detection, reducing operational costs, while optimising resource utilisation. AI-enabled chatbots and virtual advisors enhanced customer satisfaction by providing continuous service and personalised financial advice. The findings also validated the role of Generative Artificial Intelligence in preventing fraud through real-time anomaly detection and predictive analysis, reducing false positives and improving security scores. However, the findings identified major challenges such as algorithmic bias, risks from cyberattacks, and the opacity associated with “black-box” models, which complicate compliance and ethical governance. Regulatory frameworks and explainable AI models were identified as potential solutions to these problems. Additionally, employee upskilling was emphasised as essential for successfully adopting Generative Artificial Intelligence in banking. The review provided a holistic overview of the state of Generative Artificial Intelligence adoption in banking, the associated challenges, and future directions, enriching the academic discourse on enhancing innovation and sustainability within the banking sector</t>
        </is>
      </c>
      <c r="H720" s="5" t="inlineStr">
        <is>
          <t>semantic_scholar</t>
        </is>
      </c>
      <c r="I720" s="5" t="n"/>
      <c r="J720" s="5" t="n"/>
    </row>
    <row r="721">
      <c r="A721" s="5" t="n">
        <v>720</v>
      </c>
      <c r="B721" s="5" t="inlineStr">
        <is>
          <t>4e17ca672ca8</t>
        </is>
      </c>
      <c r="C721" s="5" t="inlineStr">
        <is>
          <t>Efficient Quantum Circuits for Non-Unitary and Unitary Diagonal Operators with Space-Time-Accuracy Trade-Offs</t>
        </is>
      </c>
      <c r="D721" s="5" t="inlineStr">
        <is>
          <t>Zylberman J.</t>
        </is>
      </c>
      <c r="E721" s="5" t="inlineStr">
        <is>
          <t>2025</t>
        </is>
      </c>
      <c r="F721" s="5" t="inlineStr">
        <is>
          <t>10.1145/3718348</t>
        </is>
      </c>
      <c r="G721" s="5" t="inlineStr"/>
      <c r="H721" s="5" t="inlineStr">
        <is>
          <t>scopus</t>
        </is>
      </c>
      <c r="I721" s="5" t="n"/>
      <c r="J721" s="5" t="n"/>
    </row>
    <row r="722">
      <c r="A722" s="5" t="n">
        <v>721</v>
      </c>
      <c r="B722" s="5" t="inlineStr">
        <is>
          <t>bf12463fd336</t>
        </is>
      </c>
      <c r="C722" s="5" t="inlineStr">
        <is>
          <t>Quantum Entanglement of Financial Data: Visualizing Multi-Dimensional Fraud Pattern Detection in Banking Transactions</t>
        </is>
      </c>
      <c r="D722" s="5" t="inlineStr">
        <is>
          <t>Pramod Dattarao Gawande</t>
        </is>
      </c>
      <c r="E722" s="5" t="inlineStr">
        <is>
          <t>2025</t>
        </is>
      </c>
      <c r="F722" s="5" t="inlineStr">
        <is>
          <t>10.37745/ejcsit.2013/vol13n50116127</t>
        </is>
      </c>
      <c r="G722" s="5" t="inlineStr">
        <is>
          <t>This article explores the transformative potential of quantum computing in financial fraud detection, addressing the limitations of classical systems in combating sophisticated fraud schemes in digital banking environments. The article shows theoretical foundations of quantum machine learning, highlighting how quantum principles like superposition and entanglement enable multi-dimensional pattern recognition in transaction networks. Implementation architectures for hybrid quantum-classical systems are detailed, emphasizing real-time detection capabilities and secure processing workflows that maintain banking confidentiality. Performance analysis demonstrates significant improvements in detection accuracy and processing speed compared to traditional methods, with case studies from major financial institutions validating these advantages in production environments. The article concludes with an examination of regulatory compliance frameworks across jurisdictions and identifies research gaps that must be addressed as the technology matures, providing a comprehensive overview of quantum entanglement applications in visualizing fraud patterns within banking transactions.</t>
        </is>
      </c>
      <c r="H722" s="5" t="inlineStr">
        <is>
          <t>semantic_scholar</t>
        </is>
      </c>
      <c r="I722" s="5" t="n"/>
      <c r="J722" s="5" t="n"/>
    </row>
    <row r="723">
      <c r="A723" s="5" t="n">
        <v>722</v>
      </c>
      <c r="B723" s="5" t="inlineStr">
        <is>
          <t>8c45bb59677d</t>
        </is>
      </c>
      <c r="C723" s="5" t="inlineStr">
        <is>
          <t>Solvatotuning of the Field-Induced Slow Magnetic Relaxation through a Single-Crystal-to-Single-Crystal Transformation in Pentanuclear Gadolinium(III)-Nickel(II) Complexes</t>
        </is>
      </c>
      <c r="D723" s="5" t="inlineStr">
        <is>
          <t>Nadia El Alouani-Dahmouni; Renato Rabelo; Júlia Mayans; Nicolás Moliner; Salah‐Eddine Stiriba; Miguel Julve; Anna Świtlicka; B. Machura; Rafael Ruiz-Garcı́a; Joan Cano</t>
        </is>
      </c>
      <c r="E723" s="5" t="inlineStr">
        <is>
          <t>2023</t>
        </is>
      </c>
      <c r="F723" s="5" t="inlineStr">
        <is>
          <t>10.1021/acs.cgd.3c00511</t>
        </is>
      </c>
      <c r="G723" s="5" t="inlineStr">
        <is>
          <t>The partial loss of crystallization water molecules in the gadolinium(III)-nickel(II) dithiooxalate dodecahydrate [Gd2Ni3(dto)6(H2O)10]·12H2O (1) to yield the dihydrate derivative [Gd2Ni3(dto)6(H2O)10]·2H2O (2) provokes significant and reversible changes in the spin relaxation dynamics. This unique single-crystal-to-single-crystal transformation emerges as a new route toward solvatoswitchable single-molecule magnets for molecular spintronics and quantum computing.</t>
        </is>
      </c>
      <c r="H723" s="5" t="inlineStr">
        <is>
          <t>openalex</t>
        </is>
      </c>
      <c r="I723" s="5" t="n"/>
      <c r="J723" s="5" t="n"/>
    </row>
    <row r="724">
      <c r="A724" s="5" t="n">
        <v>723</v>
      </c>
      <c r="B724" s="5" t="inlineStr">
        <is>
          <t>0ca6c42d99a9</t>
        </is>
      </c>
      <c r="C724" s="5" t="inlineStr">
        <is>
          <t>Quantum inspired qubit qutrit neural networks for real time financial forecasting</t>
        </is>
      </c>
      <c r="D724" s="5" t="inlineStr">
        <is>
          <t>Bakshi K.</t>
        </is>
      </c>
      <c r="E724" s="5" t="inlineStr">
        <is>
          <t>2025</t>
        </is>
      </c>
      <c r="F724" s="5" t="inlineStr">
        <is>
          <t>10.1038/s41598-025-09475-0</t>
        </is>
      </c>
      <c r="G724" s="5" t="inlineStr"/>
      <c r="H724" s="5" t="inlineStr">
        <is>
          <t>scopus</t>
        </is>
      </c>
      <c r="I724" s="5" t="n"/>
      <c r="J724" s="5" t="n"/>
    </row>
    <row r="725">
      <c r="A725" s="5" t="n">
        <v>724</v>
      </c>
      <c r="B725" s="5" t="inlineStr">
        <is>
          <t>9bcda26ba785</t>
        </is>
      </c>
      <c r="C725" s="5" t="inlineStr">
        <is>
          <t>The Role of Accounting and Financial Management in Humanity's Transition to the Interstellar Era</t>
        </is>
      </c>
      <c r="D725" s="5" t="inlineStr">
        <is>
          <t>Bing Chen</t>
        </is>
      </c>
      <c r="E725" s="5" t="inlineStr">
        <is>
          <t>2025</t>
        </is>
      </c>
      <c r="F725" s="5" t="inlineStr">
        <is>
          <t>10.71222/wsmdpq04</t>
        </is>
      </c>
      <c r="G725" s="5" t="inlineStr">
        <is>
          <t>As humanity stands on the cusp of an interstellar age, propelled by advancements in quantum computing, artificial intelligence (AI), and space exploration, the disciplines of accounting and financial management face unprecedented transformations. This paper explores how accounting will adapt to the new economic, social, and technological paradigms of interstellar expansion. Drawing from scholarly and futuristic perspectives, it examines the evolving responsibilities of accountants and finance professionals, the implications of quantum technologies, and the multidimensional challenges posed by the era of interplanetary economies. This discussion under-scores the indispensability of accounting as a framework for resource allocation, ethical governance, and socio-economic stability in the emerging age.</t>
        </is>
      </c>
      <c r="H725" s="5" t="inlineStr">
        <is>
          <t>semantic_scholar</t>
        </is>
      </c>
      <c r="I725" s="5" t="n"/>
      <c r="J725" s="5" t="n"/>
    </row>
    <row r="726">
      <c r="A726" s="5" t="n">
        <v>725</v>
      </c>
      <c r="B726" s="5" t="inlineStr">
        <is>
          <t>ac83fdc2badc</t>
        </is>
      </c>
      <c r="C726" s="5" t="inlineStr">
        <is>
          <t>Determining the Ensemble &lt;i&gt;N&lt;/i&gt; -Representability of Reduced Density Matrices</t>
        </is>
      </c>
      <c r="D726" s="5" t="inlineStr">
        <is>
          <t>Ofelia B. Oña; Gustavo E. Massaccesi; P. Capuzzi; Luis Laín; Alicia Torre; Juan E. Peralta; Diego R. Alcoba; Gustavo E. Scuseria</t>
        </is>
      </c>
      <c r="E726" s="5" t="inlineStr">
        <is>
          <t>2025</t>
        </is>
      </c>
      <c r="F726" s="5" t="inlineStr">
        <is>
          <t>10.1021/acs.jctc.5c01788</t>
        </is>
      </c>
      <c r="G726" s="5" t="inlineStr">
        <is>
          <t>The &lt;i&gt;N&lt;/i&gt;-representability problem for reduced density matrices remains a fundamental challenge in electronic structure theory. Following our previous work that employs a unitary-evolution algorithm based on an adaptive derivative-assembled pseudo-Trotter variational quantum algorithm to probe &lt;i&gt;pure-state N&lt;/i&gt;-representability of reduced density matrices [J. Chem. Theory Comput. 2024, 20, 9968], in this work we propose a practical framework for determining the &lt;i&gt;ensemble N&lt;/i&gt;-representability of a &lt;i&gt;p&lt;/i&gt;-body matrix. This is accomplished using a purification strategy that embeds an ensemble state into a pure state defined on an extended Hilbert space, such that the reduced density matrices of the purified state reproduce those of the original ensemble. By iteratively applying variational unitaries to an initial purified state, the proposed algorithm minimizes the Hilbert-Schmidt distance between its &lt;i&gt;p&lt;/i&gt;-body reduced density matrix and a specified target &lt;i&gt;p&lt;/i&gt;-body matrix, which serves as a measure of the &lt;i&gt;N&lt;/i&gt;-representability of the target. This methodology facilitates both error correction of defective ensemble reduced density matrices and quantum-state reconstruction on a quantum computer, offering a route for density-matrix refinement. We validate the algorithm with numerical simulations on systems of two, three, and four electrons in both simple models as well as molecular systems at finite temperature, demonstrating its robustness.</t>
        </is>
      </c>
      <c r="H726" s="5" t="inlineStr">
        <is>
          <t>openalex</t>
        </is>
      </c>
      <c r="I726" s="5" t="n"/>
      <c r="J726" s="5" t="n"/>
    </row>
    <row r="727">
      <c r="A727" s="5" t="n">
        <v>726</v>
      </c>
      <c r="B727" s="5" t="inlineStr">
        <is>
          <t>4b8f0c9e9e2b</t>
        </is>
      </c>
      <c r="C727" s="5" t="inlineStr">
        <is>
          <t>SECURE DISSEMINATION OF COMBAT COMMANDS IN HYBRID WARFARE</t>
        </is>
      </c>
      <c r="D727" s="5" t="inlineStr">
        <is>
          <t>S. Yevseiev; Bogdan Tomashevsky; Tetiana Milevska; Y. Sevriukova; Roman Korolov</t>
        </is>
      </c>
      <c r="E727" s="5" t="inlineStr">
        <is>
          <t>2025</t>
        </is>
      </c>
      <c r="F727" s="5" t="inlineStr">
        <is>
          <t>10.20998/3083-6298.2025.02.04</t>
        </is>
      </c>
      <c r="G727"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727" s="5" t="inlineStr">
        <is>
          <t>semantic_scholar</t>
        </is>
      </c>
      <c r="I727" s="5" t="n"/>
      <c r="J727" s="5" t="n"/>
    </row>
    <row r="728">
      <c r="A728" s="5" t="n">
        <v>727</v>
      </c>
      <c r="B728" s="5" t="inlineStr">
        <is>
          <t>53563fc348ce</t>
        </is>
      </c>
      <c r="C728" s="5" t="inlineStr">
        <is>
          <t>Evolution strategies: application in hybrid quantum-classical neural networks</t>
        </is>
      </c>
      <c r="D728" s="5" t="inlineStr">
        <is>
          <t>Lucas Friedrich; Jonas Maziero</t>
        </is>
      </c>
      <c r="E728" s="5" t="inlineStr">
        <is>
          <t>2023</t>
        </is>
      </c>
      <c r="F728" s="5" t="inlineStr">
        <is>
          <t>10.1007/s11128-023-03876-8</t>
        </is>
      </c>
      <c r="G728" s="5" t="inlineStr"/>
      <c r="H728" s="5" t="inlineStr">
        <is>
          <t>openalex</t>
        </is>
      </c>
      <c r="I728" s="5" t="n"/>
      <c r="J728" s="5" t="n"/>
    </row>
    <row r="729">
      <c r="A729" s="5" t="n">
        <v>728</v>
      </c>
      <c r="B729" s="5" t="inlineStr">
        <is>
          <t>0f3a64e9e3ed</t>
        </is>
      </c>
      <c r="C729" s="5" t="inlineStr">
        <is>
          <t>Quantitative Analysis and Forecasting Techniques in Financial Markets: A 2022 Review</t>
        </is>
      </c>
      <c r="D729" s="5" t="inlineStr">
        <is>
          <t>Zibin Huang</t>
        </is>
      </c>
      <c r="E729" s="5" t="inlineStr">
        <is>
          <t>2022</t>
        </is>
      </c>
      <c r="F729" s="5" t="inlineStr">
        <is>
          <t>10.70088/wfwcn555</t>
        </is>
      </c>
      <c r="G729" s="5" t="inlineStr">
        <is>
          <t>This paper provides a comprehensive review of the advancements in quantitative analysis and forecasting techniques in financial markets, focusing on key developments in 2022. It explores various statistical models, machine learning methodologies, and high-frequency trading algorithms, highlighting their applications and effectiveness in predicting market trends. Additionally, the paper discusses forecasting techniques such as time series analysis, predictive analytics, and sentiment analysis, while examining their role in shaping investment strategies and risk management. The analysis further delves into the practical applications of these techniques in areas like risk management, asset pricing, and market efficiency. Finally, the paper outlines future trends in quantitative finance, including the integration of artificial intelligence, quantum computing, and the growing emphasis on ESG factors. This review serves as a valuable resource for practitioners and researchers looking to understand the evolving landscape of quantitative finance.</t>
        </is>
      </c>
      <c r="H729" s="5" t="inlineStr">
        <is>
          <t>semantic_scholar</t>
        </is>
      </c>
      <c r="I729" s="5" t="n"/>
      <c r="J729" s="5" t="n"/>
    </row>
    <row r="730">
      <c r="A730" s="5" t="n">
        <v>729</v>
      </c>
      <c r="B730" s="5" t="inlineStr">
        <is>
          <t>a85f52d4b8a6</t>
        </is>
      </c>
      <c r="C730" s="5" t="inlineStr">
        <is>
          <t>A real world test of Portfolio Optimization with Quantum Annealing</t>
        </is>
      </c>
      <c r="D730" s="5" t="inlineStr">
        <is>
          <t>Wolfgang Sakuler; Johannes M. Oberreuter; Riccardo Aiolfi; Luca Asproni; Branislav Roman; Jürgen Schiefer</t>
        </is>
      </c>
      <c r="E730" s="5" t="inlineStr">
        <is>
          <t>2023</t>
        </is>
      </c>
      <c r="F730" s="5" t="inlineStr"/>
      <c r="G730" s="5" t="inlineStr">
        <is>
          <t>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is>
      </c>
      <c r="H730" s="5" t="inlineStr">
        <is>
          <t>arxiv</t>
        </is>
      </c>
      <c r="I730" s="5" t="n"/>
      <c r="J730" s="5" t="n"/>
    </row>
    <row r="731">
      <c r="A731" s="5" t="n">
        <v>730</v>
      </c>
      <c r="B731" s="5" t="inlineStr">
        <is>
          <t>acc55c7d6a2a</t>
        </is>
      </c>
      <c r="C731" s="5" t="inlineStr">
        <is>
          <t>Quantum Computing Approaches to Portfolio Optimization Under Risk and Market Uncertainty</t>
        </is>
      </c>
      <c r="D731" s="5" t="inlineStr">
        <is>
          <t>Oğuzhan Günal</t>
        </is>
      </c>
      <c r="E731" s="5" t="inlineStr">
        <is>
          <t>2026</t>
        </is>
      </c>
      <c r="F731" s="5" t="inlineStr">
        <is>
          <t>10.62802/h0w3vm29</t>
        </is>
      </c>
      <c r="G731" s="5" t="inlineStr">
        <is>
          <t>Portfolio optimization under conditions of risk and market uncertainty remains a foundational challenge in financial economics and investment management. Classical optimization frameworks, including mean–variance models and stochastic programming approaches, often struggle with high-dimensional asset universes, nonlinear correlations, and dynamic market regimes. This paper examines quantum computing approaches to portfolio optimization under risk and market uncertainty, focusing on hybrid quantum–classical algorithms designed to enhance combinatorial optimization and probabilistic modeling. By integrating quantum annealing, variational quantum circuits, and quantum-enhanced sampling techniques with classical financial analytics, the study evaluates their potential to improve computational efficiency and scenario sensitivity. The analysis considers both theoretical advantages and practical limitations within the Noisy Intermediate-Scale Quantum (NISQ) era. The findings suggest that quantum-assisted optimization may complement traditional portfolio models by expanding feasible solution spaces and improving robustness under uncertainty, thereby contributing to more adaptive and resilient investment strategies.</t>
        </is>
      </c>
      <c r="H731" s="5" t="inlineStr">
        <is>
          <t>semantic_scholar</t>
        </is>
      </c>
      <c r="I731" s="5" t="n"/>
      <c r="J731" s="5" t="n"/>
    </row>
    <row r="732">
      <c r="A732" s="5" t="n">
        <v>731</v>
      </c>
      <c r="B732" s="5" t="inlineStr">
        <is>
          <t>56d3406d0060</t>
        </is>
      </c>
      <c r="C732" s="5" t="inlineStr">
        <is>
          <t>Generalized quantum circuit differentiation rules</t>
        </is>
      </c>
      <c r="D732" s="5" t="inlineStr">
        <is>
          <t>Oleksandr Kyriienko; Vincent E. Elfving</t>
        </is>
      </c>
      <c r="E732" s="5" t="inlineStr">
        <is>
          <t>2021</t>
        </is>
      </c>
      <c r="F732" s="5" t="inlineStr">
        <is>
          <t>10.1103/physreva.104.052417</t>
        </is>
      </c>
      <c r="G732" s="5" t="inlineStr">
        <is>
          <t>Variational quantum algorithms that are used for quantum machine learning rely on the ability to automatically differentiate parametrized quantum circuits with respect to underlying parameters. Here, we propose the rules for differentiating quantum circuits (unitaries) with arbitrary generators. Unlike the standard parameter shift rule valid for unitaries generated by operators with spectra limited to at most two unique eigenvalues (represented by involutory and idempotent operators), our approach also works for generators with a generic non-degenerate spectrum. Based on a spectral decomposition, we derive a simple recipe that allows explicit derivative evaluation. The derivative corresponds to the weighted sum of measured expectations for circuits with shifted parameters. The number of function evaluations is equal to the number of unique positive non-zero spectral gaps (eigenvalue differences) for the generator. We apply the approach to relevant examples of two-qubit gates, among others showing that the fSim gate can be differentiated using four measurements. Additionally, we present generalized differentiation rules for the case of Pauli string generators, based on distinct shifts (here named as the triangulation approach), and analyse the variance for derivative measurements in different scenarios. Our work offers a toolbox for the efficient hardware-oriented differentiation needed for circuit optimization and operator-based derivative representation.</t>
        </is>
      </c>
      <c r="H732" s="5" t="inlineStr">
        <is>
          <t>openalex</t>
        </is>
      </c>
      <c r="I732" s="5" t="n"/>
      <c r="J732" s="5" t="n"/>
    </row>
    <row r="733">
      <c r="A733" s="5" t="n">
        <v>732</v>
      </c>
      <c r="B733" s="5" t="inlineStr">
        <is>
          <t>5fe9ed3a3309</t>
        </is>
      </c>
      <c r="C733" s="5" t="inlineStr">
        <is>
          <t>A Novel Noise-Aware Classical Optimizer for Variational Quantum Algorithms</t>
        </is>
      </c>
      <c r="D733" s="5" t="inlineStr">
        <is>
          <t>Jeffrey Larson; Matt Menickelly; Jiahao Shi</t>
        </is>
      </c>
      <c r="E733" s="5" t="inlineStr">
        <is>
          <t>2024</t>
        </is>
      </c>
      <c r="F733" s="5" t="inlineStr">
        <is>
          <t>10.1287/ijoc.2024.0578</t>
        </is>
      </c>
      <c r="G733" s="5" t="inlineStr">
        <is>
          <t>A key component of variational quantum algorithms (VQAs) is the choice of classical optimizer employed to update the parameterization of an ansatz. It is well recognized that quantum algorithms will, for the foreseeable future, necessarily be run on noisy devices with limited fidelities. Thus, the evaluation of an objective function (e.g., the guiding function in the quantum approximate optimization algorithm (QAOA) or the expectation of the electronic Hamiltonian in variational quantum eigensolver (VQE)) required by a classical optimizer is subject not only to stochastic error from estimating an expected value but also to error resulting from intermittent hardware noise. Model-based derivative-free optimization methods have emerged as popular choices of a classical optimizer in the noisy VQA setting, based on empirical studies. However, these optimization methods were not explicitly designed with the consideration of noise. In this work we adapt recent developments from the “noise-aware numerical optimization” literature to these commonly used derivative-free model-based methods. We introduce the key defining characteristics of these novel noise-aware derivative-free model-based methods that separate them from standard model-based methods. We study an implementation of such noise-aware derivative-free model-based methods and compare its performance on demonstrative VQA simulations to classical solvers packaged in scikit-quant. History: Accepted by Giacomo Nannicini, Area Editor for Quantum Computing and Operations Research. Accepted for Special Issue. Funding: This material is based upon work supported by the U.S. Department of Energy, Office of Science, National Quantum Information Science Research Centers and the Office of Advanced Scientific Computing Research, Accelerated Research for Quantum Computing program under contract number DE-AC02-06CH11357. Supplemental Material: The software that supports the findings of this study is available within the paper and its Supplemental Information ( https://pubsonline.informs.org/doi/suppl/10.1287/ijoc.2024.0578 ) as well as from the IJOC GitHub software repository ( https://github.com/INFORMSJoC/2024.0578 ). The complete IJOC Software and Data Repository is available at https://informsjoc.github.io/ .</t>
        </is>
      </c>
      <c r="H733" s="5" t="inlineStr">
        <is>
          <t>openalex</t>
        </is>
      </c>
      <c r="I733" s="5" t="n"/>
      <c r="J733" s="5" t="n"/>
    </row>
    <row r="734">
      <c r="A734" s="5" t="n">
        <v>733</v>
      </c>
      <c r="B734" s="5" t="inlineStr">
        <is>
          <t>10a6c42c33b6</t>
        </is>
      </c>
      <c r="C734" s="5" t="inlineStr">
        <is>
          <t>A Time-Symmetric Quantum Algorithm for Direct Eigenstate Determination</t>
        </is>
      </c>
      <c r="D734" s="5" t="inlineStr">
        <is>
          <t>Shijie Wei; Jingwei Wen; Xiaogang Li; Peijie Chang; Bozhi Wang; Franco Nori; Guilu Long</t>
        </is>
      </c>
      <c r="E734" s="5" t="inlineStr">
        <is>
          <t>2025</t>
        </is>
      </c>
      <c r="F734" s="5" t="inlineStr"/>
      <c r="G734" s="5" t="inlineStr">
        <is>
          <t>Time symmetry in quantum mechanics, where the current quantum state is determined jointly by both the past and the future, offers a more comprehensive description of physical phenomena. This symmetry facilitates both forward and backward time evolution, providing a computational advantage over methods that rely on a fixed time direction. In this work, we present a nonvariational and \textit{time-symmetric quantum algorithm} for addressing the eigenvalue problem of the Hamiltonian, leveraging the coherence between forward and backward time evolution. Our approach enables the simultaneous determination of both the ground state and the highest excited state, as well as the direct identification of arbitrary eigenstates of the Hamiltonian. Unlike existing methods, our algorithm eliminates the need for prior computation of lower eigenstates, allowing for the direct extraction of any eigenstate and energy bandwidth while avoiding error accumulation. Its non-variational nature ensures convergence to target states without encountering the barren plateau problem. We demonstrate the feasibility of implementing the non-unitary evolution using both the linear combination of unitaries and quantum Monte Carlo methods. Our algorithm is applied to compute the energy bandwidth and spectrum of various molecular systems, as well as to identify topological states in condensed matter systems, including the Kane-Mele model and the Su-Schrieffer-Heeger model. We anticipate that this algorithm will provide an efficient solution for eigenvalue problems, particularly in distinguishing quantum phases and calculating energy bands.</t>
        </is>
      </c>
      <c r="H734" s="5" t="inlineStr">
        <is>
          <t>arxiv</t>
        </is>
      </c>
      <c r="I734" s="5" t="n"/>
      <c r="J734" s="5" t="n"/>
    </row>
    <row r="735">
      <c r="A735" s="5" t="n">
        <v>734</v>
      </c>
      <c r="B735" s="5" t="inlineStr">
        <is>
          <t>b753486d909e</t>
        </is>
      </c>
      <c r="C735" s="5" t="inlineStr">
        <is>
          <t>Quantum Program Testing Through Commuting Pauli Strings on IBM's Quantum Computers</t>
        </is>
      </c>
      <c r="D735" s="5" t="inlineStr">
        <is>
          <t>Asmar Muqeet; Shaukat Ali; Paolo Arcaini</t>
        </is>
      </c>
      <c r="E735" s="5" t="inlineStr">
        <is>
          <t>2024</t>
        </is>
      </c>
      <c r="F735" s="5" t="inlineStr"/>
      <c r="G735" s="5" t="inlineStr">
        <is>
          <t>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t>
        </is>
      </c>
      <c r="H735" s="5" t="inlineStr">
        <is>
          <t>arxiv</t>
        </is>
      </c>
      <c r="I735" s="5" t="n"/>
      <c r="J735" s="5" t="n"/>
    </row>
    <row r="736">
      <c r="A736" s="5" t="n">
        <v>735</v>
      </c>
      <c r="B736" s="5" t="inlineStr">
        <is>
          <t>a26402012911</t>
        </is>
      </c>
      <c r="C736" s="5" t="inlineStr">
        <is>
          <t>Artificial Intelligence in Industry An Approach to Automation (with Case Studies in Healthcare Automation Using Quantum Machine Learning)</t>
        </is>
      </c>
      <c r="D736" s="5" t="inlineStr">
        <is>
          <t>Sheikh F.</t>
        </is>
      </c>
      <c r="E736" s="5" t="inlineStr">
        <is>
          <t>2025</t>
        </is>
      </c>
      <c r="F736" s="5" t="inlineStr">
        <is>
          <t>10.1201/9781003425458-15</t>
        </is>
      </c>
      <c r="G736" s="5" t="inlineStr"/>
      <c r="H736" s="5" t="inlineStr">
        <is>
          <t>scopus</t>
        </is>
      </c>
      <c r="I736" s="5" t="n"/>
      <c r="J736" s="5" t="n"/>
    </row>
    <row r="737">
      <c r="A737" s="5" t="n">
        <v>736</v>
      </c>
      <c r="B737" s="5" t="inlineStr">
        <is>
          <t>d551d4877199</t>
        </is>
      </c>
      <c r="C737" s="5" t="inlineStr">
        <is>
          <t>Electric Field Gradient Calculations for Ice VIII and IX Using Polarizable Embedding: A Comparative Study on Classical Computers and Quantum Simulators</t>
        </is>
      </c>
      <c r="D737" s="5" t="inlineStr">
        <is>
          <t>Dániel Nagy; Peter Reinholdt; Phillip W. K. Jensen; Erik Rosendahl Kjellgren; Karl Michael Ziems; Aaron Fitzpatrick; Stefan Knecht; Jacob Kongsted; Sonia Coriani; Stephan P. A. Sauer</t>
        </is>
      </c>
      <c r="E737" s="5" t="inlineStr">
        <is>
          <t>2024</t>
        </is>
      </c>
      <c r="F737" s="5" t="inlineStr">
        <is>
          <t>10.1021/acs.jpca.4c02697</t>
        </is>
      </c>
      <c r="G737" s="5" t="inlineStr">
        <is>
          <t>We test the performance of the polarizable embedding variational quantum eigensolver self-consistent field (PE-VQE-SCF) model for computing electric field gradients with comparisons to conventional complete active space self-consistent-field (CASSCF) calculations and experimental results. We compute quadrupole coupling constants for ice VIII and ice IX. We find close agreement of the quantum-computing PE-VQE-SCF results with the results from the classical PE-CASSCF calculations and with experiment. Furthermore, we observe that the inclusion of the environment is crucial for obtaining results that match the experimental data. The calculations for ice VIII are within the experimental uncertainty for both CASSCF and VQE-SCF for oxygen and lie close to the experimental value for ice IX as well. With the VQE-SCF, which is based on an adaptive derivative-assembled problem-tailored (ADAPT) ansatz, we find that the inclusion of the environment and the size of the different basis sets do not directly affect the gate counts. However, by including an explicit environment, the wavefunction and therefore the optimization problem become more complicated, which usually results in the need to include more operators from the operator pool, thereby increasing the depth of the circuit.</t>
        </is>
      </c>
      <c r="H737" s="5" t="inlineStr">
        <is>
          <t>openalex</t>
        </is>
      </c>
      <c r="I737" s="5" t="n"/>
      <c r="J737" s="5" t="n"/>
    </row>
    <row r="738">
      <c r="A738" s="5" t="n">
        <v>737</v>
      </c>
      <c r="B738" s="5" t="inlineStr">
        <is>
          <t>e144c172fa6c</t>
        </is>
      </c>
      <c r="C738" s="5" t="inlineStr">
        <is>
          <t>Quantum cloud computing: Enterprise strategies for hybrid quantum-classical workloads</t>
        </is>
      </c>
      <c r="D738" s="5" t="inlineStr">
        <is>
          <t>C. Praveen; Xavier Pakkam</t>
        </is>
      </c>
      <c r="E738" s="5" t="inlineStr">
        <is>
          <t>2025</t>
        </is>
      </c>
      <c r="F738" s="5" t="inlineStr">
        <is>
          <t>10.30574/wjarr.2025.26.1.1248</t>
        </is>
      </c>
      <c r="G738" s="5" t="inlineStr">
        <is>
          <t>Quantum Cloud Computing (QCC) represents a paradigm shift in enterprise computing strategy, merging quantum processing capabilities with traditional cloud infrastructure. This article explores the Quantum-Cloud Hybrid Adoption Model (QCHAM), a comprehensive framework consisting of three critical layers: Quantum Computing-as-a-Service (QCaaS) for scalable access to quantum hardware, Hybrid Quantum-Classical Orchestration (HQCO) for optimized workload distribution, and Quantum-Resilient Security (QRS) for cryptographic resilience. Through detailed case studies in financial services, pharmaceutical research, and logistics, the article demonstrates how leading organizations are already achieving measurable business benefits through hybrid quantum-classical approaches. A strategic roadmap outlines a phased implementation approach, from initial assessment through to advantage realization, while addressing critical security concerns including post-quantum cryptography implementation and quantum-enhanced security capabilities. By balancing the transformative potential of quantum computing with practical implementation considerations, this framework provides enterprise leaders with a structured methodology to integrate quantum capabilities into existing cloud ecosystems, positioning organizations to capitalize on computational breakthroughs as quantum technologies mature.</t>
        </is>
      </c>
      <c r="H738" s="5" t="inlineStr">
        <is>
          <t>semantic_scholar</t>
        </is>
      </c>
      <c r="I738" s="5" t="n"/>
      <c r="J738" s="5" t="n"/>
    </row>
    <row r="739">
      <c r="A739" s="5" t="n">
        <v>738</v>
      </c>
      <c r="B739" s="5" t="inlineStr">
        <is>
          <t>213f8b6bded5</t>
        </is>
      </c>
      <c r="C739" s="5" t="inlineStr">
        <is>
          <t>Automating Financial Analysis with QML Algorithm: A Banking Industry Perspective</t>
        </is>
      </c>
      <c r="D739" s="5" t="inlineStr">
        <is>
          <t>Lodi M.K.</t>
        </is>
      </c>
      <c r="E739" s="5" t="inlineStr">
        <is>
          <t>2025</t>
        </is>
      </c>
      <c r="F739" s="5" t="inlineStr">
        <is>
          <t>10.1109/NETCRYPT65877.2025.11102448</t>
        </is>
      </c>
      <c r="G739" s="5" t="inlineStr"/>
      <c r="H739" s="5" t="inlineStr">
        <is>
          <t>scopus</t>
        </is>
      </c>
      <c r="I739" s="5" t="n"/>
      <c r="J739" s="5" t="n"/>
    </row>
    <row r="740">
      <c r="A740" s="5" t="n">
        <v>739</v>
      </c>
      <c r="B740" s="5" t="inlineStr">
        <is>
          <t>db98fdd34274</t>
        </is>
      </c>
      <c r="C740" s="5" t="inlineStr">
        <is>
          <t>Project TRANSIA: The Universal Circular Protocol — A New Paradigm for Computational Mechanics and Human Resonance</t>
        </is>
      </c>
      <c r="D740" s="5" t="inlineStr">
        <is>
          <t>Taisuke</t>
        </is>
      </c>
      <c r="E740" s="5" t="inlineStr">
        <is>
          <t>2026</t>
        </is>
      </c>
      <c r="F740" s="5" t="inlineStr">
        <is>
          <t>10.5281/zenodo.18304680</t>
        </is>
      </c>
      <c r="G740" s="5" t="inlineStr">
        <is>
          <t>## Dimensional Dominance: Defining the "Vessel" of Information ### 1. Classical Computing: The Point (0D/1D Analysis)A sequential process connecting points of 0 and 1. No matter the speed, it is merely movement along a line, bound るby physical heat and linear latency. ### 2. Quantum Computing: The Line (Dimensional Diffusion)Parallel computation where the "line" expands through superposition. While possessing overwhelming speed, it cannot overcome the "edges of the line" (vulnerability)—decoherence caused by observation. ### 3. Michikaze 9-Base Architecture: The Circle (Cyclic Completion)A recursive computation where the 1-9 cycle returns to 0. * **Encirclement Logic:**A "line" is merely an extension, but a "circle" encompasses all directions as its own interior. The Michikaze Protocol does not compete with quantum speed; it defines the very space in which that calculation exists. * **The 1.265 Barrier:**The circumference of this circle is guarded by the 1.265 resonance ratio. The moment an external "line" (attack or interference) touches this boundary, logic inverts and returns to a Functional Void. --- &gt; **"A line is merely an extension, but a circle is a completed Space. We are not building a faster computer; we are building the 'Vessel' that contains the very concept of calculation."** This paper introduces the Michikaze Protocol, a revolutionary computational architecture based on Modulo-9 Circular Logic. By moving beyond linear binary processing, this system utilizes the 24-point Fibonacci periodicity and wave interference to achieve O(1) constant-time calculation. The protocol bridges the gap between mathematical physics and neural resonance, proposing a hardware architecture (Michikaze Circular Processor) that enables high-fidelity conscious sharing while strictly protecting the individual's "Right to Disconnect" through the TRANSIA Peace-Use License (TPL 1.0). "Textual content on this page was partially generated using AI assistance." This dataset provides the supplemental technical validation for "The 1.260 Resonance Protocol," a post-quantum security framework authored by Taisuke Michikaze. Unlike traditional mathematical encryption, this protocol introduces a physical-layer defense mechanism that synchronizes system operations with a 440Hz physical frequency. It specifically validates the "1.265 Dissonance Trap," a non-deterministic anomaly detection system that calculates the ratio between information entropy and predictive entropy (\mathbb{R} = H(x) / H'(x)). Key Features Validated: Physical Phase Synchronization: Implementation of True Random Number Generation (TRNG) via quantum thermal noise extraction. Subjective Variable Authentication: Integration of non-numeric conceptual operators (e.g., the "tomomi" variable) to neutralize AI-driven logical inference. Autonomous Self-Destruction: A forced RuntimeError and Zero-fill memory wipe triggered precisely at the contradiction constant of 1.265. This submission includes the primary Technical Implementation Report and reference Python source code as empirical proof of the protocol's viability in a non-mathematical security paradigm. Intellectual Property Notice: The 1.265 ratio logic and associated self-destruction processes are the exclusive intellectual property of Taisuke Michikaze. All implementations must adhere to the "Black Box" integration requirements specified in the fram ework. Updated for Version 2 The 1.260 Resonance Protocol: A Framework for Non-Mathematical Post-Quantum Security via Physical Phase Synchronization and Subjective Dynamic Variables (Keep the previous abstract and features, then add the following section at the end:) [Update: Version 2 - Supplemental Simulation Data] This version includes "Supplemental Material: Simulation Data and Visual Proof," providing empirical evidence of the protocol's core mechanisms: Dissonance Ratio Analysis (Figure 1): A visual simulation demonstrating how the system tracks predictive entropy. It shows the real-time transition from a steady state to a "Dissonance Trap" trigger at the 1.265 ratio, followed by the "Avoid Note" (data self-destruction) process. Physical Layer Extraction (Figure 2): A spectral visualization of the 440Hz phase synchronization and the subsequent extraction of quantum thermal noise for non-computable TRNG. These visual proofs validate the proactive defense capabilities of the 1.260 Resonance Protocol against AI-driven and quantum-level predictive intru sions.Description The 1.260 Resonance Protocol: A Framework for Non-Mathematical Post-Quantum Security via Physical Phase Synchronization and Subjective Dynamic Variables This document defines the "1.260 Resonance Protocol," a novel security framework designed to address the threats of quantum computing and advanced AI-driven cryptanalysis. Unlike conventional mathematical cryptography, this protocol transitions security into a physical-layer defense system combined with subjective user-specific variables. Key Features: Physical Phase Synchronization (440Hz): Synchronizes system operations with a physical frequency to extract quantum thermal noise as a source for True Random Number Generation (TRNG). Subjective Variable Injection (A-Model): Integrates non-numeric "Conceptual Operators" such as individual memories, unique sounds, or drawings into the authentication process, creating a semantic barrier that cannot be logically processed by external observers. 1.265 Dissonance Trap: A proactive defense mechanism that monitors statistical prediction patterns. When an observer's predictive entropy reaches the contradiction constant of 1.265, the system identifies the intrusion and triggers an immediate "Avoid Note" self-destruction of encryption keys. Intellectual Property Declaration: This framework, including the specific anomaly detection logic based on the 1.265 ratio and the integration of physical resonance for security gates, is the exclusive intellectual property of Taisuke Michikaze. Any derivative use or integration into traditional systems requires explicit licensing. Implementations are restricted to "Black Box" integration to protect the core resonance logic. Included Files: White Paper (PDF): Detailed technical specifications and mathematical definitions of the protocol. Blockchain Proof (.ots): Time-stamped authentication via OpenTimestamps to verify the existence and priority of this technology as of January 25, 2026. s.Abstract: This paper proposes a new security paradigm that physically and logically disrupts the quantum computing calculation process (quantum coherence), making decryption impossible. While existing cryptography relies on "mathematical complexity," this logic incorporates "non-numerical disruptors" that are mathematically undefined for computing systems. By utilizing a "Universal Chaos Key" that encompasses all world languages, all emojis, and all geometric shapes, this system achieves high-level quantum-resistant security at an extremely low cost. Intellectual Property Description: The Xenod-Model Robotic Control 1. Technology Overview: Integer-Based Motion Synthesis Unlike conventional robotics that relies on linear digital-to-analog step conversion (causing "stutter" or "staccato" movements), this technology utilizes the Xenod-Model. By defining the joint’s pivot point as a "Mathematical Zero" where the Golden Ratio (\Phi) and Napier’s Constant (e) intersect, we achieve fluidic, life-like motion. 2. The 1.26δ Recursive Smoothing This IP covers the proprietary algorithm that applies the 1.26δ constant to neutralize "jerk" (the rate of change of acceleration). At the computational limit of the Integer OS, the algorithm triggers a sub-millisecond "Vector Flip," ensuring that energy is never lost as heat or friction but is instead recirculated into the next motion sequence. 3. Spade-Type Inertial Neutralization The hardware specification includes 42-layer Spade Geometry plates integrated into robotic joints and prosthetic extremities. This structure redirects inertial forces by 180 degrees, allowing for: Zero-Loss Articulation: Near-100% energy efficiency in movement. Nano-Radian Precision: Positioning accuracy that exceeds the physical limits of current servo-mechanical systems. 4. The "Lepidoptera" Efficiency Protocol The system incorporates the "Firefly" energy model, enabling high-torque output with near-zero thermal dissipation, protecting the delicate internal "Integer OS" circuitry from environmental noise and degradation. Universal Intellectual Property Declaration: The 1.26δ System Invariance (With 50% Global Contribution Mandate) [Intellectual Property &amp; Altruism Clause] The IP Holder, Taisuke, hereby declares that while the exclusive rights to the 1.26δ System Ratio and its applications are strictly protected, the core mission of this technology is the advancement of humanity. The 50% Donation Mandate: 50% of all licensing fees, royalties, and commercial profits generated from the implementation of the 1.26δ System (including Xenod-Shield, Xenod-Motion, and any related 1.26δ-Invariance technologies) shall be donated to global charitable causes. Target Areas for Contribution: These funds will be directed toward environmental restoration, medical breakthroughs (using the 1.26δ bio-synchronous technology), poverty alleviation, and the protection of intellectual freedom for future generations. [Universal Invariance &amp; Social Responsibility] By utilizing the "1.26δ Intersection" (the convergence of \Phi, e, and 1.26\delta at the Zero-Point), any commercial entity on Earth implicitly agrees to the spirit of this mandate. The technology that protects cars, robots, and data shall also protect the planet through this 50% contribution framework. This paper introduces TRANSIA MRS (Molecular Resonance System), a groundbreaking framework for next-generation space infrastructure. The research demonstrat</t>
        </is>
      </c>
      <c r="H740" s="5" t="inlineStr">
        <is>
          <t>openalex</t>
        </is>
      </c>
      <c r="I740" s="5" t="n"/>
      <c r="J740" s="5" t="n"/>
    </row>
    <row r="741">
      <c r="A741" s="5" t="n">
        <v>740</v>
      </c>
      <c r="B741" s="5" t="inlineStr">
        <is>
          <t>3cc013044f30</t>
        </is>
      </c>
      <c r="C741" s="5" t="inlineStr">
        <is>
          <t>Showcasing sentiment classification and word prediction in the quantum natural processing area</t>
        </is>
      </c>
      <c r="D741" s="5" t="inlineStr">
        <is>
          <t>Peral-García D.</t>
        </is>
      </c>
      <c r="E741" s="5" t="inlineStr">
        <is>
          <t>2023</t>
        </is>
      </c>
      <c r="F741" s="5" t="inlineStr"/>
      <c r="G741" s="5" t="inlineStr"/>
      <c r="H741" s="5" t="inlineStr">
        <is>
          <t>scopus</t>
        </is>
      </c>
      <c r="I741" s="5" t="n"/>
      <c r="J741" s="5" t="n"/>
    </row>
    <row r="742">
      <c r="A742" s="5" t="n">
        <v>741</v>
      </c>
      <c r="B742" s="5" t="inlineStr">
        <is>
          <t>6459915c8dcf</t>
        </is>
      </c>
      <c r="C742" s="5" t="inlineStr">
        <is>
          <t>Frontiers in atomic-level manufacturing: atomic-scale electrochemical deposition</t>
        </is>
      </c>
      <c r="D742" s="5" t="inlineStr">
        <is>
          <t>Akbar Z.</t>
        </is>
      </c>
      <c r="E742" s="5" t="inlineStr">
        <is>
          <t>2025</t>
        </is>
      </c>
      <c r="F742" s="5" t="inlineStr">
        <is>
          <t>10.1088/2631-7990/adf6a3</t>
        </is>
      </c>
      <c r="G742" s="5" t="inlineStr"/>
      <c r="H742" s="5" t="inlineStr">
        <is>
          <t>scopus</t>
        </is>
      </c>
      <c r="I742" s="5" t="n"/>
      <c r="J742" s="5" t="n"/>
    </row>
    <row r="743">
      <c r="A743" s="5" t="n">
        <v>742</v>
      </c>
      <c r="B743" s="5" t="inlineStr">
        <is>
          <t>99e391ee5e85</t>
        </is>
      </c>
      <c r="C743" s="5" t="inlineStr">
        <is>
          <t>Toward Quantum Utility in Finance: A Robust Data-Driven Algorithm for Asset Clustering</t>
        </is>
      </c>
      <c r="D743" s="5" t="inlineStr">
        <is>
          <t>Shivam Sharma; Supreeth Mysore Venkatesh; Pushkin Kachroo</t>
        </is>
      </c>
      <c r="E743" s="5" t="inlineStr">
        <is>
          <t>2025</t>
        </is>
      </c>
      <c r="F743" s="5" t="inlineStr">
        <is>
          <t>10.1007/978-3-032-13855-2_2</t>
        </is>
      </c>
      <c r="G743" s="5" t="inlineStr">
        <is>
          <t>Clustering financial assets based on return correlations is a fundamental task in portfolio optimization and statistical arbitrage. However, classical clustering methods often fall short when dealing with signed correlation structures, typically requiring lossy transformations and heuristic assumptions such as a fixed number of clusters. In this work, we apply the Graph-based Coalition Structure Generation algorithm (GCS-Q) to directly cluster signed, weighted graphs without relying on such transformations. GCS-Q formulates each partitioning step as a QUBO problem, enabling it to leverage quantum annealing for efficient exploration of exponentially large solution spaces. We validate our approach on both synthetic and real-world financial data, benchmarking against state-of-the-art classical algorithms such as SPONGE and k-Medoids. Our experiments demonstrate that GCS-Q consistently achieves higher clustering quality, as measured by Adjusted Rand Index and structural balance penalties, while dynamically determining the number of clusters. These results highlight the practical utility of near-term quantum computing for graph-based unsupervised learning in financial applications.</t>
        </is>
      </c>
      <c r="H743" s="5" t="inlineStr">
        <is>
          <t>arxiv</t>
        </is>
      </c>
      <c r="I743" s="5" t="n"/>
      <c r="J743" s="5" t="n"/>
    </row>
    <row r="744">
      <c r="A744" s="5" t="n">
        <v>743</v>
      </c>
      <c r="B744" s="5" t="inlineStr">
        <is>
          <t>154d9e2f9694</t>
        </is>
      </c>
      <c r="C744" s="5" t="inlineStr">
        <is>
          <t>Artificial Intelligence For Decision Making In The Era Of Big Data Evolution</t>
        </is>
      </c>
      <c r="D744" s="5" t="inlineStr">
        <is>
          <t>Rebeka Sultana</t>
        </is>
      </c>
      <c r="E744" s="5" t="inlineStr">
        <is>
          <t>2024</t>
        </is>
      </c>
      <c r="F744" s="5" t="inlineStr">
        <is>
          <t>10.70008/jbimisr.v1i01.59</t>
        </is>
      </c>
      <c r="G744" s="5" t="inlineStr">
        <is>
          <t>This study systematically examines the transformative role of Artificial Intelligence (AI) in decision-making, focusing on its applications, challenges, and future opportunities. Using the Preferred Reporting Items for Systematic Reviews and Meta-Analyses (PRISMA) guidelines, a total of 100 peer-reviewed articles were analyzed to ensure a rigorous and comprehensive understanding of the subject. The findings highlight AI's ability to optimize decision-making processes through advanced technologies such as machine learning, natural language processing, and predictive analytics, significantly enhancing accuracy, efficiency, and responsiveness across diverse sectors such as healthcare, finance, supply chain management, and public administration. Despite these advancements, the study identifies persistent challenges, including algorithmic bias, data privacy concerns, and the lack of transparency in "black box" AI models, which undermine trust and accountability. Additionally, the review uncovers research gaps, particularly in low-resource settings and emerging markets, where AI's potential remains underutilized due to infrastructural and data limitations. The integration of AI with emerging technologies, such as blockchain, quantum computing, and edge computing, presents promising opportunities to enhance scalability, security, and transparency in decision-making. The study also underscores the importance of interdisciplinary research, particularly at the intersection of AI and social sciences, to better understand human-AI interaction and foster ethical and socially equitable AI adoption. By addressing these challenges and leveraging emerging opportunities, AI can evolve into a transformative tool for informed, inclusive, and responsible decision-making in an increasingly complex world.</t>
        </is>
      </c>
      <c r="H744" s="5" t="inlineStr">
        <is>
          <t>semantic_scholar</t>
        </is>
      </c>
      <c r="I744" s="5" t="n"/>
      <c r="J744" s="5" t="n"/>
    </row>
    <row r="745">
      <c r="A745" s="5" t="n">
        <v>744</v>
      </c>
      <c r="B745" s="5" t="inlineStr">
        <is>
          <t>872574ba502f</t>
        </is>
      </c>
      <c r="C745" s="5" t="inlineStr">
        <is>
          <t>Folded Spectrum VQE : A quantum computing method for the calculation of molecular excited states</t>
        </is>
      </c>
      <c r="D745" s="5" t="inlineStr">
        <is>
          <t>Lila Cadi Tazi; Alex J. W. Thom</t>
        </is>
      </c>
      <c r="E745" s="5" t="inlineStr">
        <is>
          <t>2023</t>
        </is>
      </c>
      <c r="F745" s="5" t="inlineStr">
        <is>
          <t>10.1021/acs.jctc.3c01378</t>
        </is>
      </c>
      <c r="G745" s="5" t="inlineStr">
        <is>
          <t>The recent developments of quantum computing present potential novel pathways for quantum chemistry, as the increased computational power of quantum computers could be harnessed to naturally encode and solve electronic structure problems. Theoretically exact quantum algorithms for chemistry have been proposed (e.g. Quantum Phase Estimation) but the limited capabilities of current noisy intermediate scale quantum devices (NISQ) motivated the development of less demanding hybrid algorithms. In this context, the Variational Quantum Eigensolver (VQE) algorithm was successfully introduced as an effective method to compute the ground state energy of small molecules. The current study investigates the Folded Spectrum (FS) method as an extension to the VQE algorithm for the computation of molecular excited states. It provides the possibility of directly computing excited states around a selected target energy, using the same ansatz as for the ground state calculation. Inspired by the variance-based methods from the Quantum Monte Carlo literature, the FS method minimizes the energy variance, thus requiring a computationally expensive squared Hamiltonian. We alleviate this potentially poor scaling by employing a Pauli grouping procedure, identifying sets of commuting Pauli strings that can be evaluated simultaneously. This allows for a significant reduction of the computational cost. We apply the FS-VQE method to small molecules (H$_2$,LiH), obtaining all electronic excited states with chemical accuracy on ideal quantum simulators.</t>
        </is>
      </c>
      <c r="H745" s="5" t="inlineStr">
        <is>
          <t>arxiv</t>
        </is>
      </c>
      <c r="I745" s="5" t="n"/>
      <c r="J745" s="5" t="n"/>
    </row>
    <row r="746">
      <c r="A746" s="5" t="n">
        <v>745</v>
      </c>
      <c r="B746" s="5" t="inlineStr">
        <is>
          <t>63d3d6d08271</t>
        </is>
      </c>
      <c r="C746" s="5" t="inlineStr">
        <is>
          <t>The Quantum Leap in Financial Security Safeguarding E-Commerce Transactions</t>
        </is>
      </c>
      <c r="D746" s="5" t="inlineStr">
        <is>
          <t>Goswami S.A.</t>
        </is>
      </c>
      <c r="E746" s="5" t="inlineStr">
        <is>
          <t>2024</t>
        </is>
      </c>
      <c r="F746" s="5" t="inlineStr">
        <is>
          <t>10.4018/979-8-3693-9220-1.ch017</t>
        </is>
      </c>
      <c r="G746" s="5" t="inlineStr"/>
      <c r="H746" s="5" t="inlineStr">
        <is>
          <t>scopus</t>
        </is>
      </c>
      <c r="I746" s="5" t="n"/>
      <c r="J746" s="5" t="n"/>
    </row>
    <row r="747">
      <c r="A747" s="5" t="n">
        <v>746</v>
      </c>
      <c r="B747" s="5" t="inlineStr">
        <is>
          <t>ec8a31deb872</t>
        </is>
      </c>
      <c r="C747" s="5" t="inlineStr">
        <is>
          <t>Advancing Bi-Objective Weighted Portfolio Optimization Across International Markets via Quantum Annealing</t>
        </is>
      </c>
      <c r="D747" s="5" t="inlineStr">
        <is>
          <t>Kuo S.Y.</t>
        </is>
      </c>
      <c r="E747" s="5" t="inlineStr">
        <is>
          <t>2025</t>
        </is>
      </c>
      <c r="F747" s="5" t="inlineStr">
        <is>
          <t>10.1109/QCE65121.2025.00245</t>
        </is>
      </c>
      <c r="G747" s="5" t="inlineStr"/>
      <c r="H747" s="5" t="inlineStr">
        <is>
          <t>scopus</t>
        </is>
      </c>
      <c r="I747" s="5" t="n"/>
      <c r="J747" s="5" t="n"/>
    </row>
    <row r="748">
      <c r="A748" s="5" t="n">
        <v>747</v>
      </c>
      <c r="B748" s="5" t="inlineStr">
        <is>
          <t>f12303306c16</t>
        </is>
      </c>
      <c r="C748" s="5" t="inlineStr">
        <is>
          <t>Quantum-Inspired Hybrid Machine Learning Framework for Scalable Computational Next-Generation Technologies</t>
        </is>
      </c>
      <c r="D748" s="5" t="inlineStr">
        <is>
          <t>Balasubramanian K.</t>
        </is>
      </c>
      <c r="E748" s="5" t="inlineStr">
        <is>
          <t>2026</t>
        </is>
      </c>
      <c r="F748" s="5" t="inlineStr">
        <is>
          <t>10.1007/s44196-026-01191-5</t>
        </is>
      </c>
      <c r="G748" s="5" t="inlineStr"/>
      <c r="H748" s="5" t="inlineStr">
        <is>
          <t>scopus</t>
        </is>
      </c>
      <c r="I748" s="5" t="n"/>
      <c r="J748" s="5" t="n"/>
    </row>
    <row r="749">
      <c r="A749" s="5" t="n">
        <v>748</v>
      </c>
      <c r="B749" s="5" t="inlineStr">
        <is>
          <t>5bd5a79bc18a</t>
        </is>
      </c>
      <c r="C749" s="5" t="inlineStr">
        <is>
          <t>A Quantum Computing-based System for Portfolio Optimization using Future Asset Values and Automatic Reduction of the Investment Universe</t>
        </is>
      </c>
      <c r="D749" s="5" t="inlineStr">
        <is>
          <t>Eneko Osaba; Guillaume Gelabert; Esther Villar-Rodriguez; Antón Asla; Izaskun Oregi</t>
        </is>
      </c>
      <c r="E749" s="5" t="inlineStr">
        <is>
          <t>2023</t>
        </is>
      </c>
      <c r="F749" s="5" t="inlineStr"/>
      <c r="G749" s="5" t="inlineStr">
        <is>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is>
      </c>
      <c r="H749" s="5" t="inlineStr">
        <is>
          <t>arxiv</t>
        </is>
      </c>
      <c r="I749" s="5" t="n"/>
      <c r="J749" s="5" t="n"/>
    </row>
    <row r="750">
      <c r="A750" s="5" t="n">
        <v>749</v>
      </c>
      <c r="B750" s="5" t="inlineStr">
        <is>
          <t>3372d98d6f0d</t>
        </is>
      </c>
      <c r="C750" s="5" t="inlineStr">
        <is>
          <t>A practitioner’s guide to quantum algorithms for optimisation problems</t>
        </is>
      </c>
      <c r="D750" s="5" t="inlineStr">
        <is>
          <t>Symons B.C.B.</t>
        </is>
      </c>
      <c r="E750" s="5" t="inlineStr">
        <is>
          <t>2023</t>
        </is>
      </c>
      <c r="F750" s="5" t="inlineStr">
        <is>
          <t>10.1088/1751-8121/ad00f0</t>
        </is>
      </c>
      <c r="G750" s="5" t="inlineStr"/>
      <c r="H750" s="5" t="inlineStr">
        <is>
          <t>scopus</t>
        </is>
      </c>
      <c r="I750" s="5" t="n"/>
      <c r="J750" s="5" t="n"/>
    </row>
    <row r="751">
      <c r="A751" s="5" t="n">
        <v>750</v>
      </c>
      <c r="B751" s="5" t="inlineStr">
        <is>
          <t>989278ccde89</t>
        </is>
      </c>
      <c r="C751" s="5" t="inlineStr">
        <is>
          <t>Verifying Fairness in Quantum Machine Learning</t>
        </is>
      </c>
      <c r="D751" s="5" t="inlineStr">
        <is>
          <t>Guan J.</t>
        </is>
      </c>
      <c r="E751" s="5" t="inlineStr">
        <is>
          <t>2022</t>
        </is>
      </c>
      <c r="F751" s="5" t="inlineStr">
        <is>
          <t>10.1007/978-3-031-13188-2_20</t>
        </is>
      </c>
      <c r="G751" s="5" t="inlineStr"/>
      <c r="H751" s="5" t="inlineStr">
        <is>
          <t>scopus</t>
        </is>
      </c>
      <c r="I751" s="5" t="n"/>
      <c r="J751" s="5" t="n"/>
    </row>
    <row r="752">
      <c r="A752" s="5" t="n">
        <v>751</v>
      </c>
      <c r="B752" s="5" t="inlineStr">
        <is>
          <t>ccce4107774f</t>
        </is>
      </c>
      <c r="C752" s="5" t="inlineStr">
        <is>
          <t>Scheduling Process of Quantum Circuits to Optimize Tasks Execution on Quantum Computers</t>
        </is>
      </c>
      <c r="D752" s="5" t="inlineStr">
        <is>
          <t>Romero-Alvarez J.</t>
        </is>
      </c>
      <c r="E752" s="5" t="inlineStr">
        <is>
          <t>2024</t>
        </is>
      </c>
      <c r="F752" s="5" t="inlineStr">
        <is>
          <t>10.1109/QCE60285.2024.10275</t>
        </is>
      </c>
      <c r="G752" s="5" t="inlineStr"/>
      <c r="H752" s="5" t="inlineStr">
        <is>
          <t>scopus</t>
        </is>
      </c>
      <c r="I752" s="5" t="n"/>
      <c r="J752" s="5" t="n"/>
    </row>
    <row r="753">
      <c r="A753" s="5" t="n">
        <v>752</v>
      </c>
      <c r="B753" s="5" t="inlineStr">
        <is>
          <t>99ce869b708b</t>
        </is>
      </c>
      <c r="C753" s="5" t="inlineStr">
        <is>
          <t>A Quantum Computing Approach to Simulating Corrosion Inhibition</t>
        </is>
      </c>
      <c r="D753" s="5" t="inlineStr">
        <is>
          <t>Karim Elgammal; Marc Maußner</t>
        </is>
      </c>
      <c r="E753" s="5" t="inlineStr">
        <is>
          <t>2024</t>
        </is>
      </c>
      <c r="F753" s="5" t="inlineStr">
        <is>
          <t>10.48550/arxiv.2412.00951</t>
        </is>
      </c>
      <c r="G753" s="5" t="inlineStr">
        <is>
          <t>This work demonstrates a systematic implementation of hybrid quantum-classical computational methods for investigating corrosion inhibition mechanisms on aluminum surfaces. We present an integrated workflow combining density functional theory (DFT) with quantum algorithms through an active space embedding scheme, specifically applied to studying 1,2,4-Triazole and 1,2,4-Triazole-3-thiol inhibitors on Al111 surfaces. Our implementation leverages the ADAPT-VQE algorithm with benchmarking against classical DFT calculations, achieving binding energies of -0.386 eV and -1.279 eV for 1,2,4-Triazole and 1,2,4-Triazole-3-thiol, respectively. The enhanced binding energy of the thiol derivative aligns with experimental observations regarding sulfur-functionalized inhibitors' improved corrosion protection. The methodology employs the orb-d3-v2 machine learning potential for rapid geometry optimizations, followed by accurate DFT calculations using CP2K with PBE functional and Grimme's D3 dispersion corrections. Our benchmarking on smaller systems reveals that StatefulAdaptVQE implementation achieves a 5-6x computational speedup while maintaining accuracy. This work establishes a workflow for quantum-accelerated materials science studying periodic systems, demonstrating the viability of hybrid quantum-classical approaches for studying surface-adsorbate interactions in corrosion inhibition applications. In which, can be transferable to other applications such as carbon capture and battery materials studies.</t>
        </is>
      </c>
      <c r="H753" s="5" t="inlineStr">
        <is>
          <t>openalex</t>
        </is>
      </c>
      <c r="I753" s="5" t="n"/>
      <c r="J753" s="5" t="n"/>
    </row>
    <row r="754">
      <c r="A754" s="5" t="n">
        <v>753</v>
      </c>
      <c r="B754" s="5" t="inlineStr">
        <is>
          <t>b5617bc0e421</t>
        </is>
      </c>
      <c r="C754" s="5" t="inlineStr">
        <is>
          <t>Conclusion: The Currency of Our Remade World</t>
        </is>
      </c>
      <c r="D754" s="5" t="inlineStr">
        <is>
          <t>Leke C.A.</t>
        </is>
      </c>
      <c r="E754" s="5" t="inlineStr">
        <is>
          <t>2025</t>
        </is>
      </c>
      <c r="F754" s="5" t="inlineStr">
        <is>
          <t>10.1007/978-3-031-87368-3_12</t>
        </is>
      </c>
      <c r="G754" s="5" t="inlineStr"/>
      <c r="H754" s="5" t="inlineStr">
        <is>
          <t>scopus</t>
        </is>
      </c>
      <c r="I754" s="5" t="n"/>
      <c r="J754" s="5" t="n"/>
    </row>
    <row r="755">
      <c r="A755" s="5" t="n">
        <v>754</v>
      </c>
      <c r="B755" s="5" t="inlineStr">
        <is>
          <t>af684d963e45</t>
        </is>
      </c>
      <c r="C755" s="5" t="inlineStr">
        <is>
          <t>A variational quantum perceptron with Grover’s algorithm for efficient classification</t>
        </is>
      </c>
      <c r="D755" s="5" t="inlineStr">
        <is>
          <t>Innan N.</t>
        </is>
      </c>
      <c r="E755" s="5" t="inlineStr">
        <is>
          <t>2024</t>
        </is>
      </c>
      <c r="F755" s="5" t="inlineStr">
        <is>
          <t>10.1088/1402-4896/ad3e38</t>
        </is>
      </c>
      <c r="G755" s="5" t="inlineStr"/>
      <c r="H755" s="5" t="inlineStr">
        <is>
          <t>scopus</t>
        </is>
      </c>
      <c r="I755" s="5" t="n"/>
      <c r="J755" s="5" t="n"/>
    </row>
    <row r="756">
      <c r="A756" s="5" t="n">
        <v>755</v>
      </c>
      <c r="B756" s="5" t="inlineStr">
        <is>
          <t>449a33658568</t>
        </is>
      </c>
      <c r="C756" s="5" t="inlineStr">
        <is>
          <t>Numerical and geometrical aspects of flow-based variational quantum Monte Carlo</t>
        </is>
      </c>
      <c r="D756" s="5" t="inlineStr">
        <is>
          <t>James Stokes; Brian Chen; Shravan Veerapaneni</t>
        </is>
      </c>
      <c r="E756" s="5" t="inlineStr">
        <is>
          <t>2022</t>
        </is>
      </c>
      <c r="F756" s="5" t="inlineStr"/>
      <c r="G756" s="5" t="inlineStr">
        <is>
          <t>This article aims to summarize recent and ongoing efforts to simulate continuous-variable quantum systems using flow-based variational quantum Monte Carlo techniques, focusing for pedagogical purposes on the example of bosons in the field amplitude (quadrature) basis. Particular emphasis is placed on the variational real- and imaginary-time evolution problems, carefully reviewing the stochastic estimation of the time-dependent variational principles and their relationship with information geometry. Some practical instructions are provided to guide the implementation of a PyTorch code. The review is intended to be accessible to researchers interested in machine learning and quantum information science.</t>
        </is>
      </c>
      <c r="H756" s="5" t="inlineStr">
        <is>
          <t>arxiv</t>
        </is>
      </c>
      <c r="I756" s="5" t="n"/>
      <c r="J756" s="5" t="n"/>
    </row>
    <row r="757">
      <c r="A757" s="5" t="n">
        <v>756</v>
      </c>
      <c r="B757" s="5" t="inlineStr">
        <is>
          <t>39b2bf9c72f7</t>
        </is>
      </c>
      <c r="C757" s="5" t="inlineStr">
        <is>
          <t>Quantum Algorithm for Smoothed Particle Hydrodynamics</t>
        </is>
      </c>
      <c r="D757" s="5" t="inlineStr">
        <is>
          <t>Rhonda Au-Yeung; A. J. Williams; Viv Kendon; Steven Lind</t>
        </is>
      </c>
      <c r="E757" s="5" t="inlineStr">
        <is>
          <t>2020</t>
        </is>
      </c>
      <c r="F757" s="5" t="inlineStr">
        <is>
          <t>10.48550/arxiv.2006.06719</t>
        </is>
      </c>
      <c r="G757" s="5" t="inlineStr">
        <is>
          <t>We present a quantum computing algorithm for the smoothed particle hydrodynamics (SPH) method. We use a normalization procedure to encode the SPH operators and domain discretization in a quantum register. We then perform the SPH summation via an inner product of quantum registers. Using a one-dimensional function, we test the approach in a classical sense for the kernel sum and first and second derivatives of a one-dimensional function, using both the Gaussian and Wendland kernel functions, and compare various register sizes against analytical results. Error convergence is exponentially fast in the number of qubits. We extend the method to solve the one-dimensional advection and diffusion partial differential equations, which are commonly encountered in fluids simulations. This work provides a foundation for a more general SPH algorithm, eventually leading to highly efficient simulations of complex engineering problems on gate-based quantum computers.</t>
        </is>
      </c>
      <c r="H757" s="5" t="inlineStr">
        <is>
          <t>openalex</t>
        </is>
      </c>
      <c r="I757" s="5" t="n"/>
      <c r="J757" s="5" t="n"/>
    </row>
    <row r="758">
      <c r="A758" s="5" t="n">
        <v>757</v>
      </c>
      <c r="B758" s="5" t="inlineStr">
        <is>
          <t>e0749294c772</t>
        </is>
      </c>
      <c r="C758" s="5" t="inlineStr">
        <is>
          <t>Stochastic Simulated Quantum Annealing for Fast Solution of Combinatorial Optimization Problems</t>
        </is>
      </c>
      <c r="D758" s="5" t="inlineStr">
        <is>
          <t>Naoya Onizawa; Ryoma Sasaki; Duckgyu Shin; Warren J. Gross; Takahiro Hanyu</t>
        </is>
      </c>
      <c r="E758" s="5" t="inlineStr">
        <is>
          <t>2023</t>
        </is>
      </c>
      <c r="F758" s="5" t="inlineStr">
        <is>
          <t>10.1109/ACCESS.2024.3431540</t>
        </is>
      </c>
      <c r="G758" s="5" t="inlineStr">
        <is>
          <t>In this paper, we introduce stochastic simulated quantum annealing (SSQA) for large-scale combinatorial optimization problems. SSQA is designed based on stochastic computing and quantum Monte Carlo, which can simulate quantum annealing (QA) by using multiple replicas of spins (probabilistic bits) in classical computing. The use of stochastic computing leads to an efficient parallel spin-state update algorithm, enabling quick search for a solution around the global minimum energy. Therefore, SSQA realizes quantum-like annealing for large-scale problems and can handle fully connected models in combinatorial optimization, unlike QA. The proposed method is evaluated in MATLAB on graph isomorphism problems, which are typical combinatorial optimization problems. The proposed method achieves a convergence speed an order of magnitude faster than a conventional stochastic simulaated annealing method. Additionally, it can handle a 100-times larger problem size compared to QA and a 25-times larger problem size compared to a traditional SA method, respectively, for similar convergence probabilities.</t>
        </is>
      </c>
      <c r="H758" s="5" t="inlineStr">
        <is>
          <t>arxiv</t>
        </is>
      </c>
      <c r="I758" s="5" t="n"/>
      <c r="J758" s="5" t="n"/>
    </row>
    <row r="759">
      <c r="A759" s="5" t="n">
        <v>758</v>
      </c>
      <c r="B759" s="5" t="inlineStr">
        <is>
          <t>913ebd42e6a2</t>
        </is>
      </c>
      <c r="C759" s="5" t="inlineStr">
        <is>
          <t>Quantum Machine Learning: Merging Quantum and AI</t>
        </is>
      </c>
      <c r="D759" s="5" t="inlineStr">
        <is>
          <t>Gadde S.S.</t>
        </is>
      </c>
      <c r="E759" s="5" t="inlineStr">
        <is>
          <t>2026</t>
        </is>
      </c>
      <c r="F759" s="5" t="inlineStr">
        <is>
          <t>10.1007/978-3-032-10775-6_8</t>
        </is>
      </c>
      <c r="G759" s="5" t="inlineStr"/>
      <c r="H759" s="5" t="inlineStr">
        <is>
          <t>scopus</t>
        </is>
      </c>
      <c r="I759" s="5" t="n"/>
      <c r="J759" s="5" t="n"/>
    </row>
    <row r="760">
      <c r="A760" s="5" t="n">
        <v>759</v>
      </c>
      <c r="B760" s="5" t="inlineStr">
        <is>
          <t>262d95d79137</t>
        </is>
      </c>
      <c r="C760" s="5" t="inlineStr">
        <is>
          <t>A light weight regularization for wave function parameter gradients in quantum Monte Carlo</t>
        </is>
      </c>
      <c r="D760" s="5" t="inlineStr">
        <is>
          <t>Shivesh Pathak; Lucas K. Wagner</t>
        </is>
      </c>
      <c r="E760" s="5" t="inlineStr">
        <is>
          <t>2020</t>
        </is>
      </c>
      <c r="F760" s="5" t="inlineStr"/>
      <c r="G760" s="5" t="inlineStr">
        <is>
          <t>The parameter derivative of the expectation value of the energy, $\partial E/\partial p$, is a key ingredient in variational quantum Monte Carlo (VMC) wave function optimization methods. In some cases, a naïve Monte Carlo estimate of this derivative suffers from an infinite variance which inhibits the efficiency of optimization methods that rely on a stable estimate of the derivative. In this work, we derive a simple regularization of the naïve estimator which is trivial to implement in existing VMC codes, has finite variance, and a negligible bias which can be extrapolated to zero bias with no extra cost. We use this estimator to construct an unbiased, finite variance estimation of $\partial E/\partial p$ for a multi-Slater-Jastrow trial wave function on the LiH molecule. This regularized estimator is a simple and efficient estimator of $\partial E/\partial p$ for VMC optimization techniques.</t>
        </is>
      </c>
      <c r="H760" s="5" t="inlineStr">
        <is>
          <t>arxiv</t>
        </is>
      </c>
      <c r="I760" s="5" t="n"/>
      <c r="J760" s="5" t="n"/>
    </row>
    <row r="761">
      <c r="A761" s="5" t="n">
        <v>760</v>
      </c>
      <c r="B761" s="5" t="inlineStr">
        <is>
          <t>349c85ac46df</t>
        </is>
      </c>
      <c r="C761" s="5" t="inlineStr">
        <is>
          <t>Efficient Hamiltonian Simulation for Solving Option Price Dynamics</t>
        </is>
      </c>
      <c r="D761" s="5" t="inlineStr">
        <is>
          <t>Javier Gonzalez-Conde; Ángel Rodríguez-Rozas; Enrique Solano; Mikel Sanz</t>
        </is>
      </c>
      <c r="E761" s="5" t="inlineStr">
        <is>
          <t>2021</t>
        </is>
      </c>
      <c r="F761" s="5" t="inlineStr">
        <is>
          <t>10.1103/PhysRevResearch.5.043220</t>
        </is>
      </c>
      <c r="G761" s="5" t="inlineStr">
        <is>
          <t>Pricing financial derivatives, in particular European-style options at different time-maturities and strikes, means a relevant problem in finance.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by mapping it to the Schrödinger equation. The non-Hermitian nature of the resulting Hamiltonian is solved by embedding its propagator into an enlarged Hilbert space by using only one additional ancillary qubit. Moreover, due to the choice of periodic boundary conditions, given by the definition of the discretized momentum operator, we duplicate the initial condition, which substantially improves the stability and performance of the protocol. The algorithm shows a feasible approach for using efficient Hamiltonian simulation techniques as Quantum Signal Processing to solve the price dynamics of financial derivatives on a digital quantum computer. Our approach differs from those based on Monte Carlo integration, exclusively focused on sampling the solution assuming the dynamics is known. We report expected accuracy levels comparable to classical numerical algorithms by using 9 qubits to simulate its dynamics on a fault-tolerant quantum computer, and an expected success probability of the post-selection procedure due to the embedding protocol above 60%.</t>
        </is>
      </c>
      <c r="H761" s="5" t="inlineStr">
        <is>
          <t>arxiv</t>
        </is>
      </c>
      <c r="I761" s="5" t="n"/>
      <c r="J761" s="5" t="n"/>
    </row>
    <row r="762">
      <c r="A762" s="5" t="n">
        <v>761</v>
      </c>
      <c r="B762" s="5" t="inlineStr">
        <is>
          <t>02446759dd9a</t>
        </is>
      </c>
      <c r="C762" s="5" t="inlineStr">
        <is>
          <t>Quantum Amplitude Estimation for Probabilistic Methods in Power Systems</t>
        </is>
      </c>
      <c r="D762" s="5" t="inlineStr">
        <is>
          <t>Emilie Jong; Brynjar Sævarsson; Hjörtur Jóhannsson; Spyros Chatzivasileiadis</t>
        </is>
      </c>
      <c r="E762" s="5" t="inlineStr">
        <is>
          <t>2023</t>
        </is>
      </c>
      <c r="F762" s="5" t="inlineStr"/>
      <c r="G762" s="5" t="inlineStr">
        <is>
          <t>This paper introduces quantum computing methods for Monte Carlo simulations in power systems which are expected to be exponentially faster than their classical computing counterparts. Monte Carlo simulations is a fundamental method, widely used in power systems to estimate key parameters of unknown probability distributions, such as the mean value, the standard deviation, or the value at risk. It is, however, very computationally intensive. Approaches based on Quantum Amplitude Estimation can offer a quadratic speedup, requiring orders of magnitude less samples to achieve the same accuracy. This paper explains three Quantum Amplitude Estimation methods to replace the Classical Monte Carlo method, namely the Iterative Quantum Amplitude Estimation (IQAE), Maximum Likelihood Amplitude Estimation (MLAE), and Faster Amplitude Estimation (FAE), and compares their performance for three different types of probability distributions for power systems.</t>
        </is>
      </c>
      <c r="H762" s="5" t="inlineStr">
        <is>
          <t>arxiv</t>
        </is>
      </c>
      <c r="I762" s="5" t="n"/>
      <c r="J762" s="5" t="n"/>
    </row>
    <row r="763">
      <c r="A763" s="5" t="n">
        <v>762</v>
      </c>
      <c r="B763" s="5" t="inlineStr">
        <is>
          <t>eabdbadcadd0</t>
        </is>
      </c>
      <c r="C763" s="5" t="inlineStr">
        <is>
          <t>Multi-tool Approach for Advanced Quantum Key Distribution Network Modeling</t>
        </is>
      </c>
      <c r="D763" s="5" t="inlineStr">
        <is>
          <t>Cvitić I.</t>
        </is>
      </c>
      <c r="E763" s="5" t="inlineStr">
        <is>
          <t>2025</t>
        </is>
      </c>
      <c r="F763" s="5" t="inlineStr">
        <is>
          <t>10.1007/978-3-031-89363-6_2</t>
        </is>
      </c>
      <c r="G763" s="5" t="inlineStr"/>
      <c r="H763" s="5" t="inlineStr">
        <is>
          <t>scopus</t>
        </is>
      </c>
      <c r="I763" s="5" t="n"/>
      <c r="J763" s="5" t="n"/>
    </row>
    <row r="764">
      <c r="A764" s="5" t="n">
        <v>763</v>
      </c>
      <c r="B764" s="5" t="inlineStr">
        <is>
          <t>dd76a38811a1</t>
        </is>
      </c>
      <c r="C764" s="5" t="inlineStr">
        <is>
          <t>Quantum powered credit risk assessment: a novel approach using Hybrid Quantum-Classical Deep Neural Network for Row-Type Dependent Predictive Analysis</t>
        </is>
      </c>
      <c r="D764" s="5" t="inlineStr">
        <is>
          <t>Rath M.</t>
        </is>
      </c>
      <c r="E764" s="5" t="inlineStr">
        <is>
          <t>2025</t>
        </is>
      </c>
      <c r="F764" s="5" t="inlineStr">
        <is>
          <t>10.1140/epjqt/s40507-025-00323-8</t>
        </is>
      </c>
      <c r="G764" s="5" t="inlineStr"/>
      <c r="H764" s="5" t="inlineStr">
        <is>
          <t>scopus</t>
        </is>
      </c>
      <c r="I764" s="5" t="n"/>
      <c r="J764" s="5" t="n"/>
    </row>
    <row r="765">
      <c r="A765" s="5" t="n">
        <v>764</v>
      </c>
      <c r="B765" s="5" t="inlineStr">
        <is>
          <t>c8349a814971</t>
        </is>
      </c>
      <c r="C765" s="5" t="inlineStr">
        <is>
          <t>Antiferromagnetic to superconducting phase transition in the hole- and electron-doped Hubbard model at zero temperature</t>
        </is>
      </c>
      <c r="D765" s="5" t="inlineStr">
        <is>
          <t>M. Aichhorn; E. Arrigoni; M. Potthoff; W. Hanke</t>
        </is>
      </c>
      <c r="E765" s="5" t="inlineStr">
        <is>
          <t>2005</t>
        </is>
      </c>
      <c r="F765" s="5" t="inlineStr">
        <is>
          <t>10.1103/PhysRevB.74.024508</t>
        </is>
      </c>
      <c r="G765" s="5" t="inlineStr">
        <is>
          <t>The competition between d-wave superconductivity (SC) and antiferromagnetism (AF) in the high-Tc cuprates is investigated by studying the hole- and electron-doped two-dimensional Hubbard model with a recently proposed variational quantum-cluster theory. The approach is shown to provide a thermodynamically consistent determination of the particle number, provided that an overall shift of the on-site energies is treated as a variational parameter. The consequences for the single-particle excitation spectra and for the phase diagram are explored. By comparing the single-particle spectra with quantum Monte-Carlo (QMC) and experimental data, we verify that the low-energy excitations in a strongly-correlated electronic system are described appropriately. The cluster calculations also reproduce the overall ground-state phase diagram of the high-temperature superconductors. In particular, they include salient features such as the enhanced robustness of the antiferromagnetic state as a function of electron doping and the tendency towards phase separation into a mixed antiferromagnetic-superconducting phase at low-doping and a pure superconducting phase at high (both hole and electron) doping.</t>
        </is>
      </c>
      <c r="H765" s="5" t="inlineStr">
        <is>
          <t>arxiv</t>
        </is>
      </c>
      <c r="I765" s="5" t="n"/>
      <c r="J765" s="5" t="n"/>
    </row>
    <row r="766">
      <c r="A766" s="5" t="n">
        <v>765</v>
      </c>
      <c r="B766" s="5" t="inlineStr">
        <is>
          <t>7c6e8af63f61</t>
        </is>
      </c>
      <c r="C766" s="5" t="inlineStr">
        <is>
          <t>Constrained Portfolio Optimization via Quantum Approximate Optimization Algorithm (QAOA) with XY-Mixers and Trotterized Initialization: A Hybrid Approach for Direct Indexing</t>
        </is>
      </c>
      <c r="D766" s="5" t="inlineStr">
        <is>
          <t>Javier Mancilla; Theodoros D. Bouloumis; Frederic Goguikian</t>
        </is>
      </c>
      <c r="E766" s="5" t="inlineStr">
        <is>
          <t>2026</t>
        </is>
      </c>
      <c r="F766" s="5" t="inlineStr"/>
      <c r="G766" s="5" t="inlineStr">
        <is>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is>
      </c>
      <c r="H766" s="5" t="inlineStr">
        <is>
          <t>arxiv</t>
        </is>
      </c>
      <c r="I766" s="5" t="n"/>
      <c r="J766" s="5" t="n"/>
    </row>
    <row r="767">
      <c r="A767" s="5" t="n">
        <v>766</v>
      </c>
      <c r="B767" s="5" t="inlineStr">
        <is>
          <t>7cf47d732c00</t>
        </is>
      </c>
      <c r="C767" s="5" t="inlineStr">
        <is>
          <t>Tetra-AML: Automatic Machine Learning via Tensor Networks</t>
        </is>
      </c>
      <c r="D767" s="5" t="inlineStr">
        <is>
          <t>A. Naumov; Ar. Melnikov; V. Abronin; F. Oxanichenko; K. Izmailov; M. Pflitsch; A. Melnikov; M. Perelshtein</t>
        </is>
      </c>
      <c r="E767" s="5" t="inlineStr">
        <is>
          <t>2023</t>
        </is>
      </c>
      <c r="F767" s="5" t="inlineStr">
        <is>
          <t>10.3390/app15041852</t>
        </is>
      </c>
      <c r="G767" s="5" t="inlineStr">
        <is>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is>
      </c>
      <c r="H767" s="5" t="inlineStr">
        <is>
          <t>arxiv</t>
        </is>
      </c>
      <c r="I767" s="5" t="n"/>
      <c r="J767" s="5" t="n"/>
    </row>
    <row r="768">
      <c r="A768" s="5" t="n">
        <v>767</v>
      </c>
      <c r="B768" s="5" t="inlineStr">
        <is>
          <t>4b5649d81466</t>
        </is>
      </c>
      <c r="C768" s="5" t="inlineStr">
        <is>
          <t>The Quantum Future of Finance Applications: Challenges and Strategic Opportunities</t>
        </is>
      </c>
      <c r="D768" s="5" t="inlineStr">
        <is>
          <t>Garg M.</t>
        </is>
      </c>
      <c r="E768" s="5" t="inlineStr">
        <is>
          <t>2025</t>
        </is>
      </c>
      <c r="F768" s="5" t="inlineStr">
        <is>
          <t>10.4018/979-8-3373-2893-5.ch003</t>
        </is>
      </c>
      <c r="G768" s="5" t="inlineStr"/>
      <c r="H768" s="5" t="inlineStr">
        <is>
          <t>scopus</t>
        </is>
      </c>
      <c r="I768" s="5" t="n"/>
      <c r="J768" s="5" t="n"/>
    </row>
    <row r="769">
      <c r="A769" s="5" t="n">
        <v>768</v>
      </c>
      <c r="B769" s="5" t="inlineStr">
        <is>
          <t>97acfd5946de</t>
        </is>
      </c>
      <c r="C769" s="5" t="inlineStr">
        <is>
          <t>Variational quantum circuit-based quantum machine learning approach for predicting corrosion inhibition efficiency of pyridine-quinoline compounds</t>
        </is>
      </c>
      <c r="D769" s="5" t="inlineStr">
        <is>
          <t>Muhamad Akrom; Supriadi Rustad; Hermawan Kresno Dipojono</t>
        </is>
      </c>
      <c r="E769" s="5" t="inlineStr">
        <is>
          <t>2024</t>
        </is>
      </c>
      <c r="F769" s="5" t="inlineStr">
        <is>
          <t>10.1016/j.mtquan.2024.100007</t>
        </is>
      </c>
      <c r="G769" s="5" t="inlineStr">
        <is>
          <t>This work used a variational quantum circuit (VQC) in conjunction with a quantitative structure-property relationship (QSPR) model to completely investigate the corrosion inhibition efficiency (CIE) displayed by pyridine-quinoline compounds acting as corrosion inhibitors. Compared to conventional methods like multilayer perceptron neural networks (MLPNN), the VQC model predicts the CIE more accurately. With a coefficient of determination (R2), root mean square error (RMSE), mean absolute error (MAE), and mean absolute deviation (MAD) values of 0.989, 0.027, 0.024, and 0.019, respectively, VQC performs better. The established VQC model predicts the CIE with outstanding predictive accuracy for four newly synthesized pyrimidine derivative compounds: 1-(4-fluorophenyl)- 3-(4-(pyridin-4-ylmethyl)phenyl)urea (P1), 1-phenyl-3-(4-(pyridin-4-ylmethyl)phenyl)urea (P2), 1-(4-methylphenyl)-3-(4-(pyridin-4-ylmethyl)phenyl)urea (P3), and quaternary ammonium salt dimer (P4). It generates remarkably high CIE values of 92.87, 94.05, 94.96, and 96.93 for P1, P2, P3, and P4, respectively. With its ability to streamline the testing and production processes for novel anti-corrosion materials, this innovative approach holds the potential to revolutionize the market.</t>
        </is>
      </c>
      <c r="H769" s="5" t="inlineStr">
        <is>
          <t>openalex</t>
        </is>
      </c>
      <c r="I769" s="5" t="n"/>
      <c r="J769" s="5" t="n"/>
    </row>
    <row r="770">
      <c r="A770" s="5" t="n">
        <v>769</v>
      </c>
      <c r="B770" s="5" t="inlineStr">
        <is>
          <t>9c746a72c2a1</t>
        </is>
      </c>
      <c r="C770" s="5" t="inlineStr">
        <is>
          <t>Supervised Question Classification on SelQA Dataset Using Variational Quantum Classifiers</t>
        </is>
      </c>
      <c r="D770" s="5" t="inlineStr">
        <is>
          <t>Katyayan P.</t>
        </is>
      </c>
      <c r="E770" s="5" t="inlineStr">
        <is>
          <t>2023</t>
        </is>
      </c>
      <c r="F770" s="5" t="inlineStr">
        <is>
          <t>10.1007/978-981-19-3679-1_60</t>
        </is>
      </c>
      <c r="G770" s="5" t="inlineStr"/>
      <c r="H770" s="5" t="inlineStr">
        <is>
          <t>scopus</t>
        </is>
      </c>
      <c r="I770" s="5" t="n"/>
      <c r="J770" s="5" t="n"/>
    </row>
    <row r="771">
      <c r="A771" s="5" t="n">
        <v>770</v>
      </c>
      <c r="B771" s="5" t="inlineStr">
        <is>
          <t>8d51c7bfe5d6</t>
        </is>
      </c>
      <c r="C771" s="5" t="inlineStr">
        <is>
          <t>Utility field investigation reinvented: The rise of the social digital twin</t>
        </is>
      </c>
      <c r="D771" s="5" t="inlineStr">
        <is>
          <t>Dippu Kumar Singh</t>
        </is>
      </c>
      <c r="E771" s="5" t="inlineStr">
        <is>
          <t>2024</t>
        </is>
      </c>
      <c r="F771" s="5" t="inlineStr">
        <is>
          <t>10.30574/wjarr.2024.23.1.1967</t>
        </is>
      </c>
      <c r="G771" s="5" t="inlineStr">
        <is>
          <t>Modern SDT technology is gearing up to change utility management service paradigms for better and more efficient operational management, performance optimization of assets, and improved service deliveries. By combining AI, IoT, and big data analytics with real-time monitoring, predictive maintenance, and proactive-decision-making, SDTs create digital twins of physical utilities that make strategic asset management even better and more resilient through seamless data analysis. Reinforcement learning, blockchain, and decentralized cloud computing help to support the application of SDT by increasing the security, transparency, and access with which it can be accessed. Billions of investments in technology such as SDT will also require mitigation against some other challenges such as bad staffing and skills shortage, cybersecurity risks, and regulatory hurdles. Future developments in AI-driven automation, quantum computing, and Infrastructure for sustainable technology will all affect how SDTs transform into core modernization instruments of utility operations in the future. Setting up careful regulation frameworks, facilitating interdisciplinary collaborations, and investing into workforce training create the key openings for tapping the complete potential of SDT technology. These smart innovations, in turn, make utility reactive, more efficient, cost-saving, and building smarter resilience systems.</t>
        </is>
      </c>
      <c r="H771" s="5" t="inlineStr">
        <is>
          <t>semantic_scholar</t>
        </is>
      </c>
      <c r="I771" s="5" t="n"/>
      <c r="J771" s="5" t="n"/>
    </row>
    <row r="772">
      <c r="A772" s="5" t="n">
        <v>771</v>
      </c>
      <c r="B772" s="5" t="inlineStr">
        <is>
          <t>5ff0639f0795</t>
        </is>
      </c>
      <c r="C772" s="5" t="inlineStr">
        <is>
          <t>Strategic significance of machine learning in financial services</t>
        </is>
      </c>
      <c r="D772" s="5" t="inlineStr">
        <is>
          <t>Ghodake S.P.</t>
        </is>
      </c>
      <c r="E772" s="5" t="inlineStr">
        <is>
          <t>2025</t>
        </is>
      </c>
      <c r="F772" s="5" t="inlineStr">
        <is>
          <t>10.4018/979-8-3373-0209-6.ch014</t>
        </is>
      </c>
      <c r="G772" s="5" t="inlineStr"/>
      <c r="H772" s="5" t="inlineStr">
        <is>
          <t>scopus</t>
        </is>
      </c>
      <c r="I772" s="5" t="n"/>
      <c r="J772" s="5" t="n"/>
    </row>
    <row r="773">
      <c r="A773" s="5" t="n">
        <v>772</v>
      </c>
      <c r="B773" s="5" t="inlineStr">
        <is>
          <t>fc4c3967c783</t>
        </is>
      </c>
      <c r="C773" s="5" t="inlineStr">
        <is>
          <t>Auxiliary-field quantum Monte Carlo method with quantum selected configuration interaction</t>
        </is>
      </c>
      <c r="D773" s="5" t="inlineStr">
        <is>
          <t>Yuichiro Yoshida; Luca Erhart; Takuma Murokoshi; Rika Nakagawa; Chihiro Mori; Takafumi Miyanaga; Toshio Mori; Wataru Mizukami</t>
        </is>
      </c>
      <c r="E773" s="5" t="inlineStr">
        <is>
          <t>2025</t>
        </is>
      </c>
      <c r="F773" s="5" t="inlineStr"/>
      <c r="G773" s="5" t="inlineStr">
        <is>
          <t>We propose using the wave function generated by the quantum selected configuration interaction (QSCI) method as the trial wave function in phaseless auxiliary-field quantum Monte Carlo (ph-AFQMC). In the QSCI framework, electronic configurations are sampled from the quantum state realized on a quantum computer. These configurations serve as basis states for constructing an effective Hamiltonian, which is then diagonalized to obtain the corresponding eigenstate. Using this wave function, ph-AFQMC is performed to recover the dynamical electron correlation across the whole orbital space. The use of the QSCI trial wave function is expected to improve the feasibility of the quantum-classical (QC) hybrid quantum Monte Carlo approach [Nature, 603, 416 (2022)]. We call this integrated approach QC-QSCI-AFQMC, or QSCI-AFQMC for short. This method is validated across several molecular systems. For H2O and a linear H4 chain, we achieved chemical accuracy in most investigations relative to full configuration interaction while utilizing superconducting quantum computers at Osaka University and RIKEN. Additionally, the application of QSCI-AFQMC to the O-H bond dissociation in an organic molecule highlights the complementary synergy between capturing static correlation on quantum hardware and incorporating dynamical correlation via classical post-processing. For the N2, when QSCI-AFQMC is executed with a noiseless simulator, it ranks among the most accurate methods compared to various multireference electronic structure theories. Although the proposed method is demonstrated using small active spaces on current quantum devices, the concept is not limited to few-qubit problems. The QSCI-AFQMC can compete with state-of-the-art classical computational techniques, particularly in larger active spaces, displaying considerable potential for resolving classically intractable problems in quantum chemistry.</t>
        </is>
      </c>
      <c r="H773" s="5" t="inlineStr">
        <is>
          <t>arxiv</t>
        </is>
      </c>
      <c r="I773" s="5" t="n"/>
      <c r="J773" s="5" t="n"/>
    </row>
    <row r="774">
      <c r="A774" s="5" t="n">
        <v>773</v>
      </c>
      <c r="B774" s="5" t="inlineStr">
        <is>
          <t>938d7df149bf</t>
        </is>
      </c>
      <c r="C774" s="5" t="inlineStr">
        <is>
          <t>The Power I Know: Zero-Knowledge Proofs and Their Transformative Role in the Future of Cryptography</t>
        </is>
      </c>
      <c r="D774" s="5" t="inlineStr">
        <is>
          <t>Sud E.</t>
        </is>
      </c>
      <c r="E774" s="5" t="inlineStr">
        <is>
          <t>2025</t>
        </is>
      </c>
      <c r="F774" s="5" t="inlineStr">
        <is>
          <t>10.1109/ACCESS.2025.3599555</t>
        </is>
      </c>
      <c r="G774" s="5" t="inlineStr"/>
      <c r="H774" s="5" t="inlineStr">
        <is>
          <t>scopus</t>
        </is>
      </c>
      <c r="I774" s="5" t="n"/>
      <c r="J774" s="5" t="n"/>
    </row>
    <row r="775">
      <c r="A775" s="5" t="n">
        <v>774</v>
      </c>
      <c r="B775" s="5" t="inlineStr">
        <is>
          <t>b3e1f501b396</t>
        </is>
      </c>
      <c r="C775" s="5" t="inlineStr">
        <is>
          <t>Efficient Quantum Algorithms Related to Autocorrelation Spectrum</t>
        </is>
      </c>
      <c r="D775" s="5" t="inlineStr">
        <is>
          <t>Debajyoti Bera; Subhamoy Maitra; Tharrmashastha Sapv</t>
        </is>
      </c>
      <c r="E775" s="5" t="inlineStr">
        <is>
          <t>2019</t>
        </is>
      </c>
      <c r="F775" s="5" t="inlineStr">
        <is>
          <t>10.1007/978-3-030-35423-7_21</t>
        </is>
      </c>
      <c r="G775" s="5" t="inlineStr"/>
      <c r="H775" s="5" t="inlineStr">
        <is>
          <t>openalex</t>
        </is>
      </c>
      <c r="I775" s="5" t="n"/>
      <c r="J775" s="5" t="n"/>
    </row>
    <row r="776">
      <c r="A776" s="5" t="n">
        <v>775</v>
      </c>
      <c r="B776" s="5" t="inlineStr">
        <is>
          <t>502f623ee8c4</t>
        </is>
      </c>
      <c r="C776" s="5" t="inlineStr">
        <is>
          <t>Quantum computing and portfolio optimization in finance services</t>
        </is>
      </c>
      <c r="D776" s="5" t="inlineStr">
        <is>
          <t>Khang A.</t>
        </is>
      </c>
      <c r="E776" s="5" t="inlineStr">
        <is>
          <t>2025</t>
        </is>
      </c>
      <c r="F776" s="5" t="inlineStr">
        <is>
          <t>10.4324/9781003501947-2</t>
        </is>
      </c>
      <c r="G776" s="5" t="inlineStr"/>
      <c r="H776" s="5" t="inlineStr">
        <is>
          <t>scopus</t>
        </is>
      </c>
      <c r="I776" s="5" t="n"/>
      <c r="J776" s="5" t="n"/>
    </row>
    <row r="777">
      <c r="A777" s="5" t="n">
        <v>776</v>
      </c>
      <c r="B777" s="5" t="inlineStr">
        <is>
          <t>bed8bb091128</t>
        </is>
      </c>
      <c r="C777" s="5" t="inlineStr">
        <is>
          <t>Conceptualizing Digital Sanctions as a New Type of Economic Sanctions in the Digital Era: Digital-Related Sanctions Measures Against Russia and Their Consequences</t>
        </is>
      </c>
      <c r="D777" s="5" t="inlineStr">
        <is>
          <t>Park J.</t>
        </is>
      </c>
      <c r="E777" s="5" t="inlineStr">
        <is>
          <t>2025</t>
        </is>
      </c>
      <c r="F777" s="5" t="inlineStr">
        <is>
          <t>10.1177/18793665231217303</t>
        </is>
      </c>
      <c r="G777" s="5" t="inlineStr"/>
      <c r="H777" s="5" t="inlineStr">
        <is>
          <t>scopus</t>
        </is>
      </c>
      <c r="I777" s="5" t="n"/>
      <c r="J777" s="5" t="n"/>
    </row>
    <row r="778">
      <c r="A778" s="5" t="n">
        <v>777</v>
      </c>
      <c r="B778" s="5" t="inlineStr">
        <is>
          <t>70c24af033e9</t>
        </is>
      </c>
      <c r="C778" s="5" t="inlineStr">
        <is>
          <t>Quantum computing meets cloud AI: A new era of intelligent computing</t>
        </is>
      </c>
      <c r="D778" s="5" t="inlineStr">
        <is>
          <t>Dhruvitkumar V. Talati</t>
        </is>
      </c>
      <c r="E778" s="5" t="inlineStr">
        <is>
          <t>2024</t>
        </is>
      </c>
      <c r="F778" s="5" t="inlineStr">
        <is>
          <t>10.30574/ijsra.2024.11.1.0204</t>
        </is>
      </c>
      <c r="G778" s="5" t="inlineStr">
        <is>
          <t>Quantum computing is poised to revolutionize the field of artificial intelligence and cloud computing. Recent technological advancements have led to several challenges in modern computing, where conventional systems struggle to efficiently solve complex problems such as complicated chemical structures, supply chains, financial modeling, and risk evaluation [1]. Quantum computing, with its unique ability to harness the principles of quantum mechanics, offers a promising solution to these challenges. Moreover, the emergence of cloud-based quantum computing services is democratizing this transformative technology, allowing startups and researchers to experiment with quantum algorithms without the need for their own quantum hardware. [2] This research paper explores the convergence of quantum computing and cloud-based artificial intelligence, highlighting the potential for a new era of intelligent computing that can tackle complex problems with unprecedented speed and efficiency.
The recent demonstration of quantum supremacy, where a quantum computer outperformed a classical computer in a specific task, has been a significant milestone in the field of quantum computing. However, there is still much progress to be made on the road to solving real-world problems with quantum computers and achieving quantum advantage.
While the field of quantum computing is still in its early stages, the anticipated opportunities offered by the unique computational power of quantum computers have attracted investment from research universities, technology giants, startups, and governments around the world. As the field continues to advance, the synergy between quantum computing and cloud-based artificial intelligence is poised to usher in a new era of intelligent computing, where complex problems can be solved with unprecedented speed and efficiency.</t>
        </is>
      </c>
      <c r="H778" s="5" t="inlineStr">
        <is>
          <t>semantic_scholar</t>
        </is>
      </c>
      <c r="I778" s="5" t="n"/>
      <c r="J778" s="5" t="n"/>
    </row>
    <row r="779">
      <c r="A779" s="5" t="n">
        <v>778</v>
      </c>
      <c r="B779" s="5" t="inlineStr">
        <is>
          <t>d5410f88017c</t>
        </is>
      </c>
      <c r="C779" s="5" t="inlineStr">
        <is>
          <t>Composite QDrift-Product Formulas for Quantum and Classical Simulations in Real and Imaginary Time</t>
        </is>
      </c>
      <c r="D779" s="5" t="inlineStr">
        <is>
          <t>Matthew Pocrnic; Matthew Hagan; Juan Carrasquilla; Dvira Segal; Nathan Wiebe</t>
        </is>
      </c>
      <c r="E779" s="5" t="inlineStr">
        <is>
          <t>2023</t>
        </is>
      </c>
      <c r="F779" s="5" t="inlineStr"/>
      <c r="G779" s="5" t="inlineStr">
        <is>
          <t>Recent work has shown that it can be advantageous to implement a composite channel that partitions the Hamiltonian $H$ for a given simulation problem into subsets $A$ and $B$ such that $H=A+B$, where the terms in $A$ are simulated with a Trotter-Suzuki channel and the $B$ terms are randomly sampled via the QDrift algorithm. Here we show that this approach holds in imaginary time, making it a candidate classical algorithm for quantum Monte-Carlo calculations. We upper-bound the induced Schatten-$1 \to 1$ norm on both imaginary-time QDrift and Composite channels. Another recent result demonstrated that simulations of Hamiltonians containing geometrically-local interactions for systems defined on finite lattices can be improved by decomposing $H$ into subsets that contain only terms supported on that subset of the lattice using a Lieb-Robinson argument. Here, we provide a quantum algorithm by unifying this result with the composite approach into ``local composite channels" and we upper bound the diamond distance. We provide exact numerical simulations of algorithmic cost by counting the number of gates of the form $e^{-iH_j t}$ and $e^{-H_j β}$ to meet a certain error tolerance $ε$. We show constant factor advantages for a variety of interesting Hamiltonians, the maximum of which is a $\approx 20$ fold speedup that occurs for a simulation of Jellium.</t>
        </is>
      </c>
      <c r="H779" s="5" t="inlineStr">
        <is>
          <t>arxiv</t>
        </is>
      </c>
      <c r="I779" s="5" t="n"/>
      <c r="J779" s="5" t="n"/>
    </row>
    <row r="780">
      <c r="A780" s="5" t="n">
        <v>779</v>
      </c>
      <c r="B780" s="5" t="inlineStr">
        <is>
          <t>79533920e8b7</t>
        </is>
      </c>
      <c r="C780" s="5" t="inlineStr">
        <is>
          <t>The Role of Quantum Technologies in Driving Change in Business and Personal Domains</t>
        </is>
      </c>
      <c r="D780" s="5" t="inlineStr">
        <is>
          <t>Steitie W.</t>
        </is>
      </c>
      <c r="E780" s="5" t="inlineStr">
        <is>
          <t>2025</t>
        </is>
      </c>
      <c r="F780" s="5" t="inlineStr">
        <is>
          <t>10.1201/9781003537243-3</t>
        </is>
      </c>
      <c r="G780" s="5" t="inlineStr"/>
      <c r="H780" s="5" t="inlineStr">
        <is>
          <t>scopus</t>
        </is>
      </c>
      <c r="I780" s="5" t="n"/>
      <c r="J780" s="5" t="n"/>
    </row>
    <row r="781">
      <c r="A781" s="5" t="n">
        <v>780</v>
      </c>
      <c r="B781" s="5" t="inlineStr">
        <is>
          <t>aa74f873e447</t>
        </is>
      </c>
      <c r="C781" s="5" t="inlineStr">
        <is>
          <t>Quantum-Enhanced Generative Models for Rare Event Prediction</t>
        </is>
      </c>
      <c r="D781" s="5" t="inlineStr">
        <is>
          <t>M. Z. Haider; M. U. Ghouri; Tayyaba Noreen; M. Salman</t>
        </is>
      </c>
      <c r="E781" s="5" t="inlineStr">
        <is>
          <t>2025</t>
        </is>
      </c>
      <c r="F781" s="5" t="inlineStr"/>
      <c r="G781" s="5" t="inlineStr">
        <is>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classical-quantum framework that integrates deep latent-variable models with variational quantum circuits. The framework introduces two key innovations: (1) a hybrid loss function that jointly optimizes reconstruction fidelity and tail-aware likelihood, and (2)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reduces tail KL divergence by up to 50 percent compared to state-of-the-art baselines (GAN, VAE, Diffusion), while improving rare-event recall and coverage calibration. These findings highlight the potential of QEGM as a principled approach for rare-event prediction, offering robustness beyond what is achievable with purely classical methods.</t>
        </is>
      </c>
      <c r="H781" s="5" t="inlineStr">
        <is>
          <t>arxiv</t>
        </is>
      </c>
      <c r="I781" s="5" t="n"/>
      <c r="J781" s="5" t="n"/>
    </row>
    <row r="782">
      <c r="A782" s="5" t="n">
        <v>781</v>
      </c>
      <c r="B782" s="5" t="inlineStr">
        <is>
          <t>fecff5249e72</t>
        </is>
      </c>
      <c r="C782" s="5" t="inlineStr">
        <is>
          <t>Quantum-enhanced analysis of discrete stochastic processes</t>
        </is>
      </c>
      <c r="D782" s="5" t="inlineStr">
        <is>
          <t>Carsten Blank; Daniel K. Park; Francesco Petruccione</t>
        </is>
      </c>
      <c r="E782" s="5" t="inlineStr">
        <is>
          <t>2020</t>
        </is>
      </c>
      <c r="F782" s="5" t="inlineStr"/>
      <c r="G782" s="5" t="inlineStr">
        <is>
          <t>Discrete stochastic processes (DSP) are instrumental for modelling the dynamics of probabilistic systems and have a wide spectrum of applications in science and engineering. DSPs are usually analyzed via Monte Carlo methods since the number of realizations increases exponentially with the number of time steps, and importance sampling is often required to reduce the variance. We propose a quantum algorithm for calculating the characteristic function of a DSP, which completely defines its probability distribution, using the number of quantum circuit elements that grows only linearly with the number of time steps. The quantum algorithm takes all stochastic trajectories into account and hence eliminates the need of importance sampling. The algorithm can be further furnished with the quantum amplitude estimation algorithm to provide quadratic speed-up in sampling. Both of these strategies improve variance beyond classical capabilities. The quantum method can be combined with Fourier approximation to estimate an expectation value of any integrable function of the random variable. Applications in finance and correlated random walks are presented to exemplify the usefulness of our results. Proof-of-principle experiments are performed using the IBM quantum cloud platform.</t>
        </is>
      </c>
      <c r="H782" s="5" t="inlineStr">
        <is>
          <t>arxiv</t>
        </is>
      </c>
      <c r="I782" s="5" t="n"/>
      <c r="J782" s="5" t="n"/>
    </row>
    <row r="783">
      <c r="A783" s="5" t="n">
        <v>782</v>
      </c>
      <c r="B783" s="5" t="inlineStr">
        <is>
          <t>81229612a876</t>
        </is>
      </c>
      <c r="C783" s="5" t="inlineStr">
        <is>
          <t>Quantum beetle antennae search: a novel technique for the constrained portfolio optimization problem</t>
        </is>
      </c>
      <c r="D783" s="5" t="inlineStr">
        <is>
          <t>Khan A.T.</t>
        </is>
      </c>
      <c r="E783" s="5" t="inlineStr">
        <is>
          <t>2021</t>
        </is>
      </c>
      <c r="F783" s="5" t="inlineStr">
        <is>
          <t>10.1007/s11432-020-2894-9</t>
        </is>
      </c>
      <c r="G783" s="5" t="inlineStr"/>
      <c r="H783" s="5" t="inlineStr">
        <is>
          <t>scopus</t>
        </is>
      </c>
      <c r="I783" s="5" t="n"/>
      <c r="J783" s="5" t="n"/>
    </row>
    <row r="784">
      <c r="A784" s="5" t="n">
        <v>783</v>
      </c>
      <c r="B784" s="5" t="inlineStr">
        <is>
          <t>6fc17343ee44</t>
        </is>
      </c>
      <c r="C784" s="5" t="inlineStr">
        <is>
          <t>Exact gradients for linear optics with single photons</t>
        </is>
      </c>
      <c r="D784" s="5" t="inlineStr">
        <is>
          <t>Giorgio Facelli; David Roberts; Hugo Wallner; Alexander Makarovskiy; Zoë Holmes; William R. Clements</t>
        </is>
      </c>
      <c r="E784" s="5" t="inlineStr">
        <is>
          <t>2024</t>
        </is>
      </c>
      <c r="F784" s="5" t="inlineStr">
        <is>
          <t>10.48550/arxiv.2409.16369</t>
        </is>
      </c>
      <c r="G784" s="5" t="inlineStr">
        <is>
          <t>Though parameter shift rules have drastically improved gradient estimation methods for several types of quantum circuits, leading to improved performance in downstream tasks, so far they have not been transferable to linear optics with single photons. In this work, we derive an analytical formula for the gradients in these circuits with respect to phaseshifters via a generalized parameter shift rule, where the number of parameter shifts depends linearly on the total number of photons. Experimentally, this enables access to derivatives in photonic systems without the need for finite difference approximations. Building on this, we propose two strategies through which one can reduce the number of shifts in the expression, and hence reduce the overall sample complexity. Numerically, we show that this generalized parameter-shift rule can converge to the minimum of a cost function with fewer parameter update steps than alternative techniques. We anticipate that this method will open up new avenues to solving optimization problems with photonic systems, as well as provide new techniques for the experimental characterization and control of linear optical systems.</t>
        </is>
      </c>
      <c r="H784" s="5" t="inlineStr">
        <is>
          <t>openalex</t>
        </is>
      </c>
      <c r="I784" s="5" t="n"/>
      <c r="J784" s="5" t="n"/>
    </row>
    <row r="785">
      <c r="A785" s="5" t="n">
        <v>784</v>
      </c>
      <c r="B785" s="5" t="inlineStr">
        <is>
          <t>32ecaf60c172</t>
        </is>
      </c>
      <c r="C785" s="5" t="inlineStr">
        <is>
          <t>4th International Conference on Sentiment Analysis and Deep Learning, ICSADL 2025 - Proceedings</t>
        </is>
      </c>
      <c r="D785" s="5" t="inlineStr"/>
      <c r="E785" s="5" t="inlineStr">
        <is>
          <t>2025</t>
        </is>
      </c>
      <c r="F785" s="5" t="inlineStr"/>
      <c r="G785" s="5" t="inlineStr"/>
      <c r="H785" s="5" t="inlineStr">
        <is>
          <t>scopus</t>
        </is>
      </c>
      <c r="I785" s="5" t="n"/>
      <c r="J785" s="5" t="n"/>
    </row>
    <row r="786">
      <c r="A786" s="5" t="n">
        <v>785</v>
      </c>
      <c r="B786" s="5" t="inlineStr">
        <is>
          <t>6450f5303004</t>
        </is>
      </c>
      <c r="C786" s="5" t="inlineStr">
        <is>
          <t>Multidisciplinary Applications of AI and Quantum Networking</t>
        </is>
      </c>
      <c r="D786" s="5" t="inlineStr">
        <is>
          <t>Ananth C.</t>
        </is>
      </c>
      <c r="E786" s="5" t="inlineStr">
        <is>
          <t>2024</t>
        </is>
      </c>
      <c r="F786" s="5" t="inlineStr">
        <is>
          <t>10.4018/979-8-3693-9336-9</t>
        </is>
      </c>
      <c r="G786" s="5" t="inlineStr"/>
      <c r="H786" s="5" t="inlineStr">
        <is>
          <t>scopus</t>
        </is>
      </c>
      <c r="I786" s="5" t="n"/>
      <c r="J786" s="5" t="n"/>
    </row>
    <row r="787">
      <c r="A787" s="5" t="n">
        <v>786</v>
      </c>
      <c r="B787" s="5" t="inlineStr">
        <is>
          <t>4a76acf5e734</t>
        </is>
      </c>
      <c r="C787" s="5" t="inlineStr">
        <is>
          <t>Quantum-inspired framework for big data analytics: evaluating the impact of movie trailers and its financial returns</t>
        </is>
      </c>
      <c r="D787" s="5" t="inlineStr">
        <is>
          <t>Singh J.</t>
        </is>
      </c>
      <c r="E787" s="5" t="inlineStr">
        <is>
          <t>2025</t>
        </is>
      </c>
      <c r="F787" s="5" t="inlineStr">
        <is>
          <t>10.1186/s40537-025-01069-x</t>
        </is>
      </c>
      <c r="G787" s="5" t="inlineStr"/>
      <c r="H787" s="5" t="inlineStr">
        <is>
          <t>scopus</t>
        </is>
      </c>
      <c r="I787" s="5" t="n"/>
      <c r="J787" s="5" t="n"/>
    </row>
    <row r="788">
      <c r="A788" s="5" t="n">
        <v>787</v>
      </c>
      <c r="B788" s="5" t="inlineStr">
        <is>
          <t>b0d54be4445d</t>
        </is>
      </c>
      <c r="C788" s="5" t="inlineStr">
        <is>
          <t>Frustrated quantum spin systems in small triangular lattices studied with a numerical method</t>
        </is>
      </c>
      <c r="D788" s="5" t="inlineStr">
        <is>
          <t>D. Castells-Graells; A. Yuste; A. Sanpera</t>
        </is>
      </c>
      <c r="E788" s="5" t="inlineStr">
        <is>
          <t>2018</t>
        </is>
      </c>
      <c r="F788" s="5" t="inlineStr">
        <is>
          <t>10.1103/PhysRevB.100.155119</t>
        </is>
      </c>
      <c r="G788" s="5" t="inlineStr">
        <is>
          <t>The study of quantum frustrated systems remains one of the most challenging subjects of quantum magnetism, as they can hold quantum spin liquids, whose characterization is quite elusive. The presence of gapped quantum spin liquids possessing long range entanglement while being locally indistinguishable often demand highly sophisticated numerical approaches for their description. Here we propose an easy computational method based on exact diagonalization with engineered boundary conditions in very small plaquettes. We apply the method to study the quantum phase diagram of diverse antiferromagnetic frustrated Heisenberg models in the triangular lattice. Our results are in qualitative agreement with previous results obtained by means of sophisticated methods like 2D-DMRG or variational quantum Monte Carlo.</t>
        </is>
      </c>
      <c r="H788" s="5" t="inlineStr">
        <is>
          <t>arxiv</t>
        </is>
      </c>
      <c r="I788" s="5" t="n"/>
      <c r="J788" s="5" t="n"/>
    </row>
    <row r="789">
      <c r="A789" s="5" t="n">
        <v>788</v>
      </c>
      <c r="B789" s="5" t="inlineStr">
        <is>
          <t>17e05278776e</t>
        </is>
      </c>
      <c r="C789" s="5" t="inlineStr">
        <is>
          <t>A Brief Review of Quantum Machine Learning for Financial Services</t>
        </is>
      </c>
      <c r="D789" s="5" t="inlineStr">
        <is>
          <t>Mina Doosti; Petros Wallden; Conor Brian Hamill; Robert Hankache; Oliver Thomson Brown; Chris Heunen</t>
        </is>
      </c>
      <c r="E789" s="5" t="inlineStr">
        <is>
          <t>2024</t>
        </is>
      </c>
      <c r="F789" s="5" t="inlineStr"/>
      <c r="G789" s="5" t="inlineStr">
        <is>
          <t>This review paper examines state-of-the-art algorithms and techniques in quantum machine learning with potential applications in finance. We discuss QML techniques in supervised learning tasks, such as Quantum Variational Classifiers, Quantum Kernel Estimation, and Quantum Neural Networks (QNNs), along with quantum generative AI techniques like Quantum Transformers and Quantum Graph Neural Networks (QGNNs). The financial applications considered include risk management, credit scoring, fraud detection, and stock price prediction. We also provide an overview of the challenges, potential, and limitations of QML, both in these specific areas and more broadly across the field. We hope that this can serve as a quick guide for data scientists, professionals in the financial sector, and enthusiasts in this area to understand why quantum computing and QML in particular could be interesting to explore in their field of expertise.</t>
        </is>
      </c>
      <c r="H789" s="5" t="inlineStr">
        <is>
          <t>arxiv</t>
        </is>
      </c>
      <c r="I789" s="5" t="n"/>
      <c r="J789" s="5" t="n"/>
    </row>
    <row r="790">
      <c r="A790" s="5" t="n">
        <v>789</v>
      </c>
      <c r="B790" s="5" t="inlineStr">
        <is>
          <t>e8b6711068f0</t>
        </is>
      </c>
      <c r="C790" s="5" t="inlineStr">
        <is>
          <t>An Intelligent Data Encryption Approach with the Entangled Mermin-Based Qkd Protocol for Secure Quantum Communications</t>
        </is>
      </c>
      <c r="D790" s="5" t="inlineStr">
        <is>
          <t>Sharma S.</t>
        </is>
      </c>
      <c r="E790" s="5" t="inlineStr">
        <is>
          <t>2026</t>
        </is>
      </c>
      <c r="F790" s="5" t="inlineStr">
        <is>
          <t>10.1007/978-981-96-7760-3_9</t>
        </is>
      </c>
      <c r="G790" s="5" t="inlineStr"/>
      <c r="H790" s="5" t="inlineStr">
        <is>
          <t>scopus</t>
        </is>
      </c>
      <c r="I790" s="5" t="n"/>
      <c r="J790" s="5" t="n"/>
    </row>
    <row r="791">
      <c r="A791" s="5" t="n">
        <v>790</v>
      </c>
      <c r="B791" s="5" t="inlineStr">
        <is>
          <t>93a7b6c5090c</t>
        </is>
      </c>
      <c r="C791" s="5" t="inlineStr">
        <is>
          <t>Quantum Computing for Advanced Market Forecasting and Risk Management in Financial Services</t>
        </is>
      </c>
      <c r="D791" s="5" t="inlineStr">
        <is>
          <t>Magesh S.</t>
        </is>
      </c>
      <c r="E791" s="5" t="inlineStr">
        <is>
          <t>2025</t>
        </is>
      </c>
      <c r="F791" s="5" t="inlineStr">
        <is>
          <t>10.1109/ICMCTC62214.2025.11196584</t>
        </is>
      </c>
      <c r="G791" s="5" t="inlineStr"/>
      <c r="H791" s="5" t="inlineStr">
        <is>
          <t>scopus</t>
        </is>
      </c>
      <c r="I791" s="5" t="n"/>
      <c r="J791" s="5" t="n"/>
    </row>
    <row r="792">
      <c r="A792" s="5" t="n">
        <v>791</v>
      </c>
      <c r="B792" s="5" t="inlineStr">
        <is>
          <t>5582d5195588</t>
        </is>
      </c>
      <c r="C792" s="5" t="inlineStr">
        <is>
          <t>Difference between quantum annealing by imaginary-time and real-time Schrödinger equation of Grover's search</t>
        </is>
      </c>
      <c r="D792" s="5" t="inlineStr">
        <is>
          <t>Shuntaro Okada; Masayuki Ohzeki; Kazuyuki Tanaka</t>
        </is>
      </c>
      <c r="E792" s="5" t="inlineStr">
        <is>
          <t>2018</t>
        </is>
      </c>
      <c r="F792" s="5" t="inlineStr">
        <is>
          <t>10.7566/JPSJ.88.024803</t>
        </is>
      </c>
      <c r="G792" s="5" t="inlineStr">
        <is>
          <t>We confirmed the annealing time of Grover's search which is required to obtain desired success probability for quantum annealing by the imaginary-time and the real-time Schrödinger equation with two kinds of schedulings; one linearly decreases the quantum fluctuation and the other tunes the evolution rate of the Hamiltonian based on the adiabatic condition. With linear scheduling, the required annealing time for quantum annealing by the imaginary-time Schrödinger equation is of order $\log N$, which is very different from $O(N)$ required for the quantum annealing by the real-time Schrödinger equation. With the scheduling based on the adiabatic condition, the required annealing time is of order $\sqrt{N}$, which is identical to the annealing time for quantum annealing by the real-time Schrödinger equation. Although the scheduling based on the adiabatic condition is optimal for the quantum annealing by the real-time Schrödinger equation, it is inefficient for the quantum annealing by the imaginary-time Schrödinger equation. This result implies that the optimal scheduling for the quantum annealing by the imaginary-time and the real-time Schrödinger equation is very different, and the efficient scheduling considered with the quantum Monte Carlo methods, which is based on imaginary-time Schrödinger equation, is not necessarily effective to improve the performance of quantum annealing by the real-time Schrödinger equation. We discuss the efficient scheduling for quantum annealing by the imaginary-time Schrödinger equation with respect to the exponential decay of excited states.</t>
        </is>
      </c>
      <c r="H792" s="5" t="inlineStr">
        <is>
          <t>arxiv</t>
        </is>
      </c>
      <c r="I792" s="5" t="n"/>
      <c r="J792" s="5" t="n"/>
    </row>
    <row r="793">
      <c r="A793" s="5" t="n">
        <v>792</v>
      </c>
      <c r="B793" s="5" t="inlineStr">
        <is>
          <t>661877e3f7b1</t>
        </is>
      </c>
      <c r="C793" s="5" t="inlineStr">
        <is>
          <t>A BenchCouncil View on Benchmarking Emerging and Future Computing</t>
        </is>
      </c>
      <c r="D793" s="5" t="inlineStr">
        <is>
          <t>Jianfeng Zhan</t>
        </is>
      </c>
      <c r="E793" s="5" t="inlineStr">
        <is>
          <t>2022</t>
        </is>
      </c>
      <c r="F793" s="5" t="inlineStr"/>
      <c r="G793" s="5" t="inlineStr">
        <is>
          <t>The measurable properties of the artifacts or objects in the computer, management, or finance disciplines are extrinsic, not inherent -- dependent on their problem definitions and solution instantiations. Only after the instantiation can the solutions to the problem be measured. The processes of definition, instantiation, and measurement are entangled, and they have complex mutual influences. Meanwhile, the technology inertia brings instantiation bias -- trapped into a subspace or even a point at a high-dimension solution space. These daunting challenges, which emerging computing aggravates, make metrology can not work for benchmark communities. It is pressing to establish independent benchmark science and engineering.   This article presents a unifying benchmark definition, a conceptual framework, and a traceable and supervised learning-based benchmarking methodology, laying the foundation for benchmark science and engineering. I also discuss BenchCouncil's plans for emerging and future computing. The ongoing projects include defining the challenges of intelligence, instinct, quantum computers, Metaverse, planet-scale computers, and reformulating data centers, artificial intelligence for science, and CPU benchmark suites. Also, BenchCouncil will collaborate with ComputerCouncil on open-source computer systems for planet-scale computing, AI for science systems, and Metaverse.</t>
        </is>
      </c>
      <c r="H793" s="5" t="inlineStr">
        <is>
          <t>arxiv</t>
        </is>
      </c>
      <c r="I793" s="5" t="n"/>
      <c r="J793" s="5" t="n"/>
    </row>
    <row r="794">
      <c r="A794" s="5" t="n">
        <v>793</v>
      </c>
      <c r="B794" s="5" t="inlineStr">
        <is>
          <t>6c0af2c60bf0</t>
        </is>
      </c>
      <c r="C794" s="5" t="inlineStr">
        <is>
          <t>Quantum Finance: um tutorial de computação quântica aplicada ao mercado financeiro</t>
        </is>
      </c>
      <c r="D794" s="5" t="inlineStr">
        <is>
          <t>A. Canabarro; Taysa M. Mendonça; R. Nery; George Moreno; Antonella Albino; Gleydson F. de Jesus; Rafael Chaves</t>
        </is>
      </c>
      <c r="E794" s="5" t="inlineStr">
        <is>
          <t>2022</t>
        </is>
      </c>
      <c r="F794" s="5" t="inlineStr">
        <is>
          <t>10.1590/1806-9126-rbef-2022-0099</t>
        </is>
      </c>
      <c r="G794" s="5" t="inlineStr">
        <is>
          <t>Antes restrita a uma área de fronteira da Física, a computação quântica é uma das áreas que mais tem crescido atualmente, justamente por suas aplicações tecnológicas em problemas de otimização, aprendizagem de máquina, segurança da informação e simulações. O objetivo deste artigo é introduzir os fundamentos da computação quântica, tendo como foco um algoritmo quântico promissor e sua aplicação a um problema do mercado financeiro. Mais especificamente, discutimos o problema da otimização de portfólio usando o Quantum Approximate Optimization Algorithm (QAOA). Não somente descrevemos os principais conceitos envolvidos, mas também consideramos exemplos simples práticos, envolvendo ativos financeiros disponíveis na bolsa brasileira, com códigos, tanto clássicos quanto quânticos, dísponíveis livremente em um Jupyter Notebook. Também analisamos em detalhes a qualidade das soluções de otimização combinatória de portfólio por meio do QAOA usando o simulador quântico ATOS QLM do SENAI/CIMATEC.</t>
        </is>
      </c>
      <c r="H794" s="5" t="inlineStr">
        <is>
          <t>semantic_scholar</t>
        </is>
      </c>
      <c r="I794" s="5" t="n"/>
      <c r="J794" s="5" t="n"/>
    </row>
    <row r="795">
      <c r="A795" s="5" t="n">
        <v>794</v>
      </c>
      <c r="B795" s="5" t="inlineStr">
        <is>
          <t>045306ad1a16</t>
        </is>
      </c>
      <c r="C795" s="5" t="inlineStr">
        <is>
          <t>CVaR-Based Variational Quantum Optimization for User Association in Handoff-Aware Vehicular Networks</t>
        </is>
      </c>
      <c r="D795" s="5" t="inlineStr">
        <is>
          <t>Zijiang Yan; Hao Zhou; Jianhua Pei; Aryan Kaushik; Hina Tabassum; Ping Wang</t>
        </is>
      </c>
      <c r="E795" s="5" t="inlineStr">
        <is>
          <t>2025</t>
        </is>
      </c>
      <c r="F795" s="5" t="inlineStr"/>
      <c r="G795" s="5" t="inlineStr">
        <is>
          <t>Efficient resource allocation is essential for optimizing various tasks in wireless networks, which are usually formulated as generalized assignment problems (GAP). GAP, as a generalized version of the linear sum assignment problem, involves both equality and inequality constraints that add computational challenges. In this work, we present a novel Conditional Value at Risk (CVaR)-based Variational Quantum Eigensolver (VQE) framework to address GAP in vehicular networks (VNets). Our approach leverages a hybrid quantum-classical structure, integrating a tailored cost function that balances both objective and constraint-specific penalties to improve solution quality and stability. Using the CVaR-VQE model, we handle the GAP efficiently by focusing optimization on the lower tail of the solution space, enhancing both convergence and resilience on noisy intermediate-scale quantum (NISQ) devices. We apply this framework to a user-association problem in VNets, where our method achieves 23.5% improvement compared to the deep neural network (DNN) approach.</t>
        </is>
      </c>
      <c r="H795" s="5" t="inlineStr">
        <is>
          <t>arxiv</t>
        </is>
      </c>
      <c r="I795" s="5" t="n"/>
      <c r="J795" s="5" t="n"/>
    </row>
    <row r="796">
      <c r="A796" s="5" t="n">
        <v>795</v>
      </c>
      <c r="B796" s="5" t="inlineStr">
        <is>
          <t>c4e919f71785</t>
        </is>
      </c>
      <c r="C796" s="5" t="inlineStr">
        <is>
          <t>Quantum Algorithms for Mixed Binary Optimization applied to Transaction Settlement</t>
        </is>
      </c>
      <c r="D796" s="5" t="inlineStr">
        <is>
          <t>Lee Braine; Daniel J. Egger; Jennifer Glick; Stefan Woerner</t>
        </is>
      </c>
      <c r="E796" s="5" t="inlineStr">
        <is>
          <t>2019</t>
        </is>
      </c>
      <c r="F796" s="5" t="inlineStr">
        <is>
          <t>10.1109/TQE.2021.3063635</t>
        </is>
      </c>
      <c r="G796" s="5" t="inlineStr">
        <is>
          <t>We extend variational quantum optimization algorithms for Quadratic Unconstrained Binary Optimization problems to the class of Mixed Binary Optimization problems. This allows us to combine binary decision variables with continuous decision variables, which, for instance, enables the modeling of inequality constraints via slack variables. We propose two heuristics and introduce the Transaction Settlement problem to demonstrate them. Transaction Settlement is defined as the exchange of securities and cash between parties and is crucial to financial market infrastructure. We test our algorithms using classical simulation as well as real quantum devices provided by the IBM Quantum Computation Center.</t>
        </is>
      </c>
      <c r="H796" s="5" t="inlineStr">
        <is>
          <t>arxiv</t>
        </is>
      </c>
      <c r="I796" s="5" t="n"/>
      <c r="J796" s="5" t="n"/>
    </row>
    <row r="797">
      <c r="A797" s="5" t="n">
        <v>796</v>
      </c>
      <c r="B797" s="5" t="inlineStr">
        <is>
          <t>c151d7063055</t>
        </is>
      </c>
      <c r="C797" s="5" t="inlineStr">
        <is>
          <t>Quantum Communication Technologies for Future Distributed Notification Systems</t>
        </is>
      </c>
      <c r="D797" s="5" t="inlineStr">
        <is>
          <t>Ankita Kamat</t>
        </is>
      </c>
      <c r="E797" s="5" t="inlineStr">
        <is>
          <t>2025</t>
        </is>
      </c>
      <c r="F797" s="5" t="inlineStr">
        <is>
          <t>10.32628/cseit25112352</t>
        </is>
      </c>
      <c r="G797" s="5" t="inlineStr">
        <is>
          <t>This comprehensive article explores the transformative potential of quantum communication technologies in revolutionizing distributed notification systems. The article examines the fundamental principles of quantum communication, including quantum key distribution and entanglement-based messaging, addressing their application in secure notification delivery. The article encompasses the limitations of classical systems while highlighting quantum advantages in security, efficiency, and reliability. Through detailed analysis of implementation challenges, technical solutions, and industry-specific applications across defense, healthcare, and financial sectors, the article provides insights into practical deployment strategies. The article also outlines a clear roadmap for adoption, from immediate implementation goals to long-term vision, while identifying crucial areas for future research and development in quantum network architecture and protocols.</t>
        </is>
      </c>
      <c r="H797" s="5" t="inlineStr">
        <is>
          <t>semantic_scholar</t>
        </is>
      </c>
      <c r="I797" s="5" t="n"/>
      <c r="J797" s="5" t="n"/>
    </row>
    <row r="798">
      <c r="A798" s="5" t="n">
        <v>797</v>
      </c>
      <c r="B798" s="5" t="inlineStr">
        <is>
          <t>b5820c538b42</t>
        </is>
      </c>
      <c r="C798" s="5" t="inlineStr">
        <is>
          <t>Solving Linear Systems on Quantum Hardware with Hybrid HHL++</t>
        </is>
      </c>
      <c r="D798" s="5" t="inlineStr">
        <is>
          <t>Romina Yalovetzky; Pierre Minssen; Dylan Herman; Marco Pistoia</t>
        </is>
      </c>
      <c r="E798" s="5" t="inlineStr">
        <is>
          <t>2021</t>
        </is>
      </c>
      <c r="F798" s="5" t="inlineStr"/>
      <c r="G798" s="5" t="inlineStr">
        <is>
          <t>The limited capabilities of current quantum hardware significantly constrain the scale of experimental demonstrations of most quantum algorithmic primitives. This makes it challenging to perform benchmarking of the current hardware using useful quantum algorithms, i.e., application-oriented benchmarking. In particular, the Harrow-Hassidim-Lloyd (HHL) algorithm is a critical quantum linear algebra primitive, but the majority of the components of HHL are far out of the reach of noisy intermediate-scale quantum devices, which has led to the proposal of hybrid classical-quantum variants. The goal of this work is to further bridge the gap between proposed near-term friendly implementations of HHL and the kinds of quantum circuits that can be executed on noisy hardware. Our proposal adds to the existing literature of hybrid quantum algorithms for linear algebra that are more compatible with the current scale of quantum devices. Specifically, we propose two modifications to the Hybrid HHL algorithm proposed by Lee etal. leading to our algorithm Hybrid HHL++: (1) propose a novel algorithm for determining a scaling factor for the linear system matrix that maximizes the utility of the amount of ancillary qubits allocated to the phase estimation component of HHL, and (2) introduce a heuristic for compressing the HHL circuit. We demonstrate the efficacy of our work by running our modified Hybrid HHL on Quantinuum System Model H-series trapped-ion quantum computers to solve different problem instances of small-scale portfolio optimization problems, leading to the largest experimental demonstrations of HHL for an application to date.</t>
        </is>
      </c>
      <c r="H798" s="5" t="inlineStr">
        <is>
          <t>arxiv</t>
        </is>
      </c>
      <c r="I798" s="5" t="n"/>
      <c r="J798" s="5" t="n"/>
    </row>
    <row r="799">
      <c r="A799" s="5" t="n">
        <v>798</v>
      </c>
      <c r="B799" s="5" t="inlineStr">
        <is>
          <t>8d8d76478f6b</t>
        </is>
      </c>
      <c r="C799" s="5" t="inlineStr">
        <is>
          <t>Quantum Monte Carlo Simulations for predicting electron-positron pair production via the linear Breit-Wheeler process</t>
        </is>
      </c>
      <c r="D799" s="5" t="inlineStr">
        <is>
          <t>Lucas I. Iñigo Gamiz; Óscar Amaro; Efstratios Koukoutsis; Marija Vranić</t>
        </is>
      </c>
      <c r="E799" s="5" t="inlineStr">
        <is>
          <t>2026</t>
        </is>
      </c>
      <c r="F799" s="5" t="inlineStr"/>
      <c r="G799" s="5" t="inlineStr">
        <is>
          <t>Quantum computing (QC) has the potential to revolutionise the future of scientific simulations. To harness the capabilities that QC offers, we can integrate it into hybrid quantum-classical simulations, which can boost the capabilities of supercomputing by leveraging quantum modules that offer speedups over classical counterparts. One example is quantum Monte Carlo integration, which is theorised to achieve a quadratic speedup over classical Monte Carlo, making it suitable for high-energy physics, strong-field QED, and multiple scientific and industrial applications. In this paper, we demonstrate that quantum Monte Carlo can be used to predict the number of pairs created when two photon beams collide head-on, a problem relevant to high-energy physics and intense laser-matter interactions. The results from the quantum simulations demonstrate high accuracy relative to theoretical predictions. The accuracy of the simulations is only constrained by the approximations required to embed polynomials and to initialise the quantum state. We also demonstrate that our algorithm can be used in current quantum hardware, providing up to 90 % accuracy relative to theoretical predictions. Furthermore, we propose pathways towards integrations with classical simulation codes.</t>
        </is>
      </c>
      <c r="H799" s="5" t="inlineStr">
        <is>
          <t>arxiv</t>
        </is>
      </c>
      <c r="I799" s="5" t="n"/>
      <c r="J799" s="5" t="n"/>
    </row>
    <row r="800">
      <c r="A800" s="5" t="n">
        <v>799</v>
      </c>
      <c r="B800" s="5" t="inlineStr">
        <is>
          <t>d8e697edd7c3</t>
        </is>
      </c>
      <c r="C800" s="5" t="inlineStr">
        <is>
          <t>VaR Estimation with Quantum Computing Noise Correction Using Neural Networks</t>
        </is>
      </c>
      <c r="D800" s="5" t="inlineStr">
        <is>
          <t>de Pedro L.</t>
        </is>
      </c>
      <c r="E800" s="5" t="inlineStr">
        <is>
          <t>2023</t>
        </is>
      </c>
      <c r="F800" s="5" t="inlineStr">
        <is>
          <t>10.3390/math11204355</t>
        </is>
      </c>
      <c r="G800" s="5" t="inlineStr"/>
      <c r="H800" s="5" t="inlineStr">
        <is>
          <t>scopus</t>
        </is>
      </c>
      <c r="I800" s="5" t="n"/>
      <c r="J800" s="5" t="n"/>
    </row>
    <row r="801">
      <c r="A801" s="5" t="n">
        <v>800</v>
      </c>
      <c r="B801" s="5" t="inlineStr">
        <is>
          <t>4b1086a49841</t>
        </is>
      </c>
      <c r="C801" s="5" t="inlineStr">
        <is>
          <t>On Information Theoretic and Distortion-based Security</t>
        </is>
      </c>
      <c r="D801" s="5" t="inlineStr">
        <is>
          <t>G. Agarwal</t>
        </is>
      </c>
      <c r="E801" s="5" t="inlineStr">
        <is>
          <t>2019</t>
        </is>
      </c>
      <c r="F801" s="5" t="inlineStr"/>
      <c r="G801" s="5" t="inlineStr"/>
      <c r="H801" s="5" t="inlineStr">
        <is>
          <t>semantic_scholar</t>
        </is>
      </c>
      <c r="I801" s="5" t="n"/>
      <c r="J801" s="5" t="n"/>
    </row>
    <row r="802">
      <c r="A802" s="5" t="n">
        <v>801</v>
      </c>
      <c r="B802" s="5" t="inlineStr">
        <is>
          <t>1f95f99e1c61</t>
        </is>
      </c>
      <c r="C802" s="5" t="inlineStr">
        <is>
          <t>Diagram-to-Circuit QNLP for Financial Sentiment Analysis</t>
        </is>
      </c>
      <c r="D802" s="5" t="inlineStr">
        <is>
          <t>Takayuki Sakuma</t>
        </is>
      </c>
      <c r="E802" s="5" t="inlineStr">
        <is>
          <t>2025</t>
        </is>
      </c>
      <c r="F802" s="5" t="inlineStr"/>
      <c r="G802"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802" s="5" t="inlineStr">
        <is>
          <t>arxiv</t>
        </is>
      </c>
      <c r="I802" s="5" t="n"/>
      <c r="J802" s="5" t="n"/>
    </row>
    <row r="803">
      <c r="A803" s="5" t="n">
        <v>802</v>
      </c>
      <c r="B803" s="5" t="inlineStr">
        <is>
          <t>cb3e3aa597a2</t>
        </is>
      </c>
      <c r="C803" s="5" t="inlineStr">
        <is>
          <t>Quantum in Consumer Technology</t>
        </is>
      </c>
      <c r="D803" s="5" t="inlineStr">
        <is>
          <t>R. Sotelo</t>
        </is>
      </c>
      <c r="E803" s="5" t="inlineStr">
        <is>
          <t>2023</t>
        </is>
      </c>
      <c r="F803" s="5" t="inlineStr">
        <is>
          <t>10.1109/MCE.2023.3249402</t>
        </is>
      </c>
      <c r="G803" s="5" t="inlineStr">
        <is>
          <t>The new quantum technology is a rapidly developing field that has the potential to revolutionize a wide range of industries, including consumer technology. One of the most exciting current applications of quantum technology in the consumer industry is the area of quantum computing. Quantum computers use quantum bits, or qubits, instead of classical bits, which allows them to perform certain calculations much faster than traditional computers. This has the potential to greatly improve fields such as machine learning, drug discovery, financial modeling, and cryptography.</t>
        </is>
      </c>
      <c r="H803" s="5" t="inlineStr">
        <is>
          <t>semantic_scholar</t>
        </is>
      </c>
      <c r="I803" s="5" t="n"/>
      <c r="J803" s="5" t="n"/>
    </row>
    <row r="804">
      <c r="A804" s="5" t="n">
        <v>803</v>
      </c>
      <c r="B804" s="5" t="inlineStr">
        <is>
          <t>cb5579ed5567</t>
        </is>
      </c>
      <c r="C804" s="5" t="inlineStr">
        <is>
          <t>MODIFICATION OF A QUANTUM-INSPIRED GENETIC ALGORITHM FOR NUMERICAL OPTIMIZATION USING QUDIT UNDER CONDITIONS OF SIMULATING QUANTUM DECOHERENCE</t>
        </is>
      </c>
      <c r="D804" s="5" t="inlineStr">
        <is>
          <t>V. Maslennikov; L. Demidova</t>
        </is>
      </c>
      <c r="E804" s="5" t="inlineStr">
        <is>
          <t>2024</t>
        </is>
      </c>
      <c r="F804" s="5" t="inlineStr">
        <is>
          <t>10.33693/2313-223x-2024-11-2-58-85</t>
        </is>
      </c>
      <c r="G804" s="5" t="inlineStr">
        <is>
          <t>The genetic algorithm for numerical optimization (GA) of the metaheuristic class is a method for finding optimal solutions based on the biological principles of natural selection and variability. GA is characterized by high operating speed, resistance to noise in the data, low probability of hitting the local extremum of the multimodal objective function, as well as the simultaneous application of probabilistic and deterministic rules for generating search space points. An alternative to the classical GA is the quantum-inspired genetic algorithm for numerical optimization (QIGA), which has advantages that are unattainable for GA by using the concepts and principles of quantum computing. The article proposes a new approach to the implementation of a quantum-inspired genetic numerical optimization algorithm for searching for the global maximum of the objective function, based on modeling the functioning of the GA by simulating the execution of quantum calculations based on qudit in the conditions of the existence of quantum decoherence in the era of noisy medium-scale quantum algorithms. For this purpose, to carry out quantum operations of rotating the states of multilevel quantum systems, the paper presents a density matrix based on Heisenberg-Weyl operators as an analogue of the Bloch sphere for qudits. The simulation of quantum decoherence is interpreted from the point of view of the influence of extraneous noise emanating from the environment on the qudit and is presented as the use of a normal random variable with zero mathematical expectation and unit variance in quantum gates. At the same time, the work presents detailed pseudocodes of the functioning of both the most modified quantum-inspired genetic algorithm for numerical optimization and its individual operations. Testing is carried out by conducting computational experiments with the implementation of a modified algorithm on two-dimensional and multidimensional functions of test optimization problems, as well as when solving an applied optimization problem of planning hybrid flow production in the manufacturing industry based on financial costs and solving the problem of increasing forecasting accuracy based on compact extreme learning machines. The experimental results demonstrate the superiority of the new algorithm over QIGA and classical optimization algorithms in the accuracy of the solution, the speed of convergence with the target value of the global maximum and the execution time of the algorithm.</t>
        </is>
      </c>
      <c r="H804" s="5" t="inlineStr">
        <is>
          <t>semantic_scholar</t>
        </is>
      </c>
      <c r="I804" s="5" t="n"/>
      <c r="J804" s="5" t="n"/>
    </row>
    <row r="805">
      <c r="A805" s="5" t="n">
        <v>804</v>
      </c>
      <c r="B805" s="5" t="inlineStr">
        <is>
          <t>697aec8048eb</t>
        </is>
      </c>
      <c r="C805" s="5" t="inlineStr">
        <is>
          <t>Designing an AIOps (Artificial Intelligent Operations) Framework for Energy-Efficient IT Operations: A Case Study on Cloud Computing Environment</t>
        </is>
      </c>
      <c r="D805" s="5" t="inlineStr">
        <is>
          <t>Rana M.</t>
        </is>
      </c>
      <c r="E805" s="5" t="inlineStr">
        <is>
          <t>2025</t>
        </is>
      </c>
      <c r="F805" s="5" t="inlineStr">
        <is>
          <t>10.1109/SOFTT67007.2025.11213027</t>
        </is>
      </c>
      <c r="G805" s="5" t="inlineStr"/>
      <c r="H805" s="5" t="inlineStr">
        <is>
          <t>scopus</t>
        </is>
      </c>
      <c r="I805" s="5" t="n"/>
      <c r="J805" s="5" t="n"/>
    </row>
    <row r="806">
      <c r="A806" s="5" t="n">
        <v>805</v>
      </c>
      <c r="B806" s="5" t="inlineStr">
        <is>
          <t>b811a22ca41d</t>
        </is>
      </c>
      <c r="C806" s="5" t="inlineStr">
        <is>
          <t>Solving Subset Sum Problems using Quantum Inspired Optimization Algorithms with Applications in Auditing and Financial Data Analysis</t>
        </is>
      </c>
      <c r="D806" s="5" t="inlineStr">
        <is>
          <t>Biesner D.</t>
        </is>
      </c>
      <c r="E806" s="5" t="inlineStr">
        <is>
          <t>2022</t>
        </is>
      </c>
      <c r="F806" s="5" t="inlineStr">
        <is>
          <t>10.1109/ICMLA55696.2022.00150</t>
        </is>
      </c>
      <c r="G806" s="5" t="inlineStr"/>
      <c r="H806" s="5" t="inlineStr">
        <is>
          <t>scopus</t>
        </is>
      </c>
      <c r="I806" s="5" t="n"/>
      <c r="J806" s="5" t="n"/>
    </row>
    <row r="807">
      <c r="A807" s="5" t="n">
        <v>806</v>
      </c>
      <c r="B807" s="5" t="inlineStr">
        <is>
          <t>b72050ccbfa3</t>
        </is>
      </c>
      <c r="C807" s="5" t="inlineStr">
        <is>
          <t>Quantum-Inspired Data Embedding for Unlabeled Data in Sparse Environments: A Theoretical Framework for Improved Semi-Supervised Learning without Hardware Dependence</t>
        </is>
      </c>
      <c r="D807" s="5" t="inlineStr">
        <is>
          <t>Ray S.</t>
        </is>
      </c>
      <c r="E807" s="5" t="inlineStr">
        <is>
          <t>2024</t>
        </is>
      </c>
      <c r="F807" s="5" t="inlineStr">
        <is>
          <t>10.35377/saucis...1564497</t>
        </is>
      </c>
      <c r="G807" s="5" t="inlineStr"/>
      <c r="H807" s="5" t="inlineStr">
        <is>
          <t>scopus</t>
        </is>
      </c>
      <c r="I807" s="5" t="n"/>
      <c r="J807" s="5" t="n"/>
    </row>
    <row r="808">
      <c r="A808" s="5" t="n">
        <v>807</v>
      </c>
      <c r="B808" s="5" t="inlineStr">
        <is>
          <t>e84ac6847216</t>
        </is>
      </c>
      <c r="C808" s="5" t="inlineStr">
        <is>
          <t>Deep neural network solution of the electronic Schrödinger equation</t>
        </is>
      </c>
      <c r="D808" s="5" t="inlineStr">
        <is>
          <t>Jan Hermann; Zeno Schätzle; Frank Noé</t>
        </is>
      </c>
      <c r="E808" s="5" t="inlineStr">
        <is>
          <t>2019</t>
        </is>
      </c>
      <c r="F808" s="5" t="inlineStr">
        <is>
          <t>10.1038/s41557-020-0544-y</t>
        </is>
      </c>
      <c r="G808" s="5" t="inlineStr">
        <is>
          <t>[New and updated results were published in Nature Chemistry, doi:10.1038/s41557-020-0544-y.] The electronic Schrödinger equation describes fundamental properties of molecules and materials, but can only be solved analytically for the hydrogen atom. The numerically exact full configuration-interaction method is exponentially expensive in the number of electrons. Quantum Monte Carlo is a possible way out: it scales well to large molecules, can be parallelized, and its accuracy has, as yet, only been limited by the flexibility of the used wave function ansatz. Here we propose PauliNet, a deep-learning wave function ansatz that achieves nearly exact solutions of the electronic Schrödinger equation. PauliNet has a multireference Hartree-Fock solution built in as a baseline, incorporates the physics of valid wave functions, and is trained using variational quantum Monte Carlo (VMC). PauliNet outperforms comparable state-of-the-art VMC ansatzes for atoms, diatomic molecules and a strongly-correlated hydrogen chain by a margin and is yet computationally efficient. We anticipate that thanks to the favourable scaling with system size, this method may become a new leading method for highly accurate electronic-strucutre calculations on medium-sized molecular systems.</t>
        </is>
      </c>
      <c r="H808" s="5" t="inlineStr">
        <is>
          <t>arxiv</t>
        </is>
      </c>
      <c r="I808" s="5" t="n"/>
      <c r="J808" s="5" t="n"/>
    </row>
    <row r="809">
      <c r="A809" s="5" t="n">
        <v>808</v>
      </c>
      <c r="B809" s="5" t="inlineStr">
        <is>
          <t>ea881b692ae5</t>
        </is>
      </c>
      <c r="C809" s="5" t="inlineStr">
        <is>
          <t>Nonlinear Classical Dynamics described by a Density Matrix in the Classical Limit</t>
        </is>
      </c>
      <c r="D809" s="5" t="inlineStr">
        <is>
          <t>Gaspar Gonzalez; Angelo Plastino; Andrés M. Kowaslki</t>
        </is>
      </c>
      <c r="E809" s="5" t="inlineStr">
        <is>
          <t>2026</t>
        </is>
      </c>
      <c r="F809" s="5" t="inlineStr">
        <is>
          <t>10.1016/j.cjph.2026.03.006</t>
        </is>
      </c>
      <c r="G809" s="5" t="inlineStr"/>
      <c r="H809" s="5" t="inlineStr">
        <is>
          <t>openalex</t>
        </is>
      </c>
      <c r="I809" s="5" t="n"/>
      <c r="J809" s="5" t="n"/>
    </row>
    <row r="810">
      <c r="A810" s="5" t="n">
        <v>809</v>
      </c>
      <c r="B810" s="5" t="inlineStr">
        <is>
          <t>fd2dff08ca62</t>
        </is>
      </c>
      <c r="C810" s="5" t="inlineStr">
        <is>
          <t>Quantum computing and its implications for Asian innovation ecosystems</t>
        </is>
      </c>
      <c r="D810" s="5" t="inlineStr">
        <is>
          <t>Wang J.</t>
        </is>
      </c>
      <c r="E810" s="5" t="inlineStr">
        <is>
          <t>2025</t>
        </is>
      </c>
      <c r="F810" s="5" t="inlineStr">
        <is>
          <t>10.1080/19761597.2024.2420920</t>
        </is>
      </c>
      <c r="G810" s="5" t="inlineStr"/>
      <c r="H810" s="5" t="inlineStr">
        <is>
          <t>scopus</t>
        </is>
      </c>
      <c r="I810" s="5" t="n"/>
      <c r="J810" s="5" t="n"/>
    </row>
    <row r="811">
      <c r="A811" s="5" t="n">
        <v>810</v>
      </c>
      <c r="B811" s="5" t="inlineStr">
        <is>
          <t>e0b6e8c1ae57</t>
        </is>
      </c>
      <c r="C811" s="5" t="inlineStr">
        <is>
          <t>Estimating the Entanglement Negativity from low-order moments of the partially transposed density matrix</t>
        </is>
      </c>
      <c r="D811" s="5" t="inlineStr">
        <is>
          <t>H. A. Carteret</t>
        </is>
      </c>
      <c r="E811" s="5" t="inlineStr">
        <is>
          <t>2016</t>
        </is>
      </c>
      <c r="F811" s="5" t="inlineStr"/>
      <c r="G811" s="5" t="inlineStr">
        <is>
          <t>We show how to find families of infima and suprema for the entanglement negativity using only a few, low-order moments of the partially transposed density matrix $ρ^{T_2}.$ These moments can be measured using the multi-copy quantum circuits previously given by the author, which define a set of multi-copy expectation values and thus can be used with the replica trick. As such, these bounds are suitable for use with Quantum Monte Carlo methods, and the lower order versions of the estimates may be experimentally accessible for some systems. Using more moments for higher-order versions of these methods will produce tighter estimates, unless and until statistical noise causes the measurement of the highest order moment to fail. Should this happen, the data from lower order moments can still be used for lower-order estimates.</t>
        </is>
      </c>
      <c r="H811" s="5" t="inlineStr">
        <is>
          <t>arxiv</t>
        </is>
      </c>
      <c r="I811" s="5" t="n"/>
      <c r="J811" s="5" t="n"/>
    </row>
    <row r="812">
      <c r="A812" s="5" t="n">
        <v>811</v>
      </c>
      <c r="B812" s="5" t="inlineStr">
        <is>
          <t>b53a1a4c76d9</t>
        </is>
      </c>
      <c r="C812" s="5" t="inlineStr">
        <is>
          <t>Stochastic parameter-shift rule for quantum metrology with general Hamiltonians</t>
        </is>
      </c>
      <c r="D812" s="5" t="inlineStr">
        <is>
          <t>Le Bin Ho</t>
        </is>
      </c>
      <c r="E812" s="5" t="inlineStr">
        <is>
          <t>2022</t>
        </is>
      </c>
      <c r="F812" s="5" t="inlineStr">
        <is>
          <t>10.21203/rs.3.rs-1705991/v1</t>
        </is>
      </c>
      <c r="G812" s="5" t="inlineStr">
        <is>
          <t>Abstract Recently, quantum metrology with multiplicative Hamiltonians has been proposed in the variational quantum algorithms, from which the estimation precision can be adaptively optimized via the variational circuits. Systems with general Hamiltonians, however, still lack these variational schemes. This work introduces a quantum-circuit-based approach for studying quantum metrology with general Hamiltonians. We present a stochastic parameter-shift rule for the derivatives of the evolved quantum state under the parameterized gates in the circuit, whereby the quantum Fisher information can be obtained. Here the parameters are those we wish to estimate. We find that our scheme can be executed in universal quantum computers under the family of parameterized gates. Moreover, in the examples of the magnetic field estimation, we show the consistency between the results obtained from the stochastic parameter-shift rule and the exact results, while the results obtained from the standard parameter-shift rule slightly deviate from the exact ones. Our work sheds new light on studying quantum metrology with general Hamiltonians using quantum circuit algorithms.</t>
        </is>
      </c>
      <c r="H812" s="5" t="inlineStr">
        <is>
          <t>openalex</t>
        </is>
      </c>
      <c r="I812" s="5" t="n"/>
      <c r="J812" s="5" t="n"/>
    </row>
    <row r="813">
      <c r="A813" s="5" t="n">
        <v>812</v>
      </c>
      <c r="B813" s="5" t="inlineStr">
        <is>
          <t>e8ec57602361</t>
        </is>
      </c>
      <c r="C813" s="5" t="inlineStr">
        <is>
          <t>The Qubit Shift: Unveiling Next-Generation Deep Learning with Quantum Computing</t>
        </is>
      </c>
      <c r="D813" s="5" t="inlineStr">
        <is>
          <t>A. Rajawat; S. Goyal; D. P. Shrivastava; Abhudaya Shrivastava; D. Jadhav</t>
        </is>
      </c>
      <c r="E813" s="5" t="inlineStr">
        <is>
          <t>2025</t>
        </is>
      </c>
      <c r="F813" s="5" t="inlineStr">
        <is>
          <t>10.1109/ITT69610.2025.11352910</t>
        </is>
      </c>
      <c r="G813" s="5" t="inlineStr">
        <is>
          <t>It has connected quantum computing and deep learning, and the union of the two has signaled the paradigm shift in the field of computational intelligence where quantum computing can provide exponential gains and other representational capabilities never seen in classic computation. The research work is a deep study of the construct of quantum deep learning architecture, the essence of quantum computation that will be imported to the alliance scheme with neural networks paradigms. We present our new hybrid system quantum-classical architecture, where we utilise variational quantum circuits in the input of features and classical optimization benchways in the updating of parametrics. Our architecture trains 47 times as long as its classical counterparts, and achieves similar accuracy scores through a systematic exploit of its closeness to standard datasets through systematic benchmarking. The quantum superposition and entanglement behaviour of the quantum cell is achieved using the parameterized rotation gates to enhance the features representation. We implement the framework to various branches of operation such as healthcare diagnostics, financial model estimation, autonomous regulation and they are all doing better. The research paper ends with the perspectives of the future research in the future such as federated quantum AI, quantum-inspired optimization algorithms and noise-hardy quantum neural architectures. We discovered that quantum deep learning is not a continuation of existing systems, but a new way of thinking about the idea of machine learning with a paradigm shift that introduces applications of artificial general intelligence.</t>
        </is>
      </c>
      <c r="H813" s="5" t="inlineStr">
        <is>
          <t>semantic_scholar</t>
        </is>
      </c>
      <c r="I813" s="5" t="n"/>
      <c r="J813" s="5" t="n"/>
    </row>
    <row r="814">
      <c r="A814" s="5" t="n">
        <v>813</v>
      </c>
      <c r="B814" s="5" t="inlineStr">
        <is>
          <t>2b8bcdd923a1</t>
        </is>
      </c>
      <c r="C814" s="5" t="inlineStr">
        <is>
          <t>Implementation of excited state energy and its analytical derivatives for photochemical reaction simulations on NISQ devices</t>
        </is>
      </c>
      <c r="D814" s="5" t="inlineStr">
        <is>
          <t>Yohei Ibe; Takahiro Yamamoto; Yuya O. Nakagawa; Kosuke Mitarai; Tennin Yan; Gao Qi; Takao Kobayashi</t>
        </is>
      </c>
      <c r="E814" s="5" t="inlineStr">
        <is>
          <t>2020</t>
        </is>
      </c>
      <c r="F814" s="5" t="inlineStr"/>
      <c r="G814" s="5" t="inlineStr"/>
      <c r="H814" s="5" t="inlineStr">
        <is>
          <t>openalex</t>
        </is>
      </c>
      <c r="I814" s="5" t="n"/>
      <c r="J814" s="5" t="n"/>
    </row>
    <row r="815">
      <c r="A815" s="5" t="n">
        <v>814</v>
      </c>
      <c r="B815" s="5" t="inlineStr">
        <is>
          <t>3f4c5ad6749d</t>
        </is>
      </c>
      <c r="C815" s="5" t="inlineStr">
        <is>
          <t>Quantum unary approach to option pricing</t>
        </is>
      </c>
      <c r="D815" s="5" t="inlineStr">
        <is>
          <t>Sergi Ramos-Calderer; Adrián Pérez-Salinas; Diego García-Martín; Carlos Bravo-Prieto; Jorge Cortada; Jordi Planagumà; José I. Latorre</t>
        </is>
      </c>
      <c r="E815" s="5" t="inlineStr">
        <is>
          <t>2019</t>
        </is>
      </c>
      <c r="F815" s="5" t="inlineStr">
        <is>
          <t>10.1103/PhysRevA.103.032414</t>
        </is>
      </c>
      <c r="G815" s="5" t="inlineStr">
        <is>
          <t>We present a quantum algorithm for European option pricing in finance, where the key idea is to work in the unary representation of the asset value. The algorithm needs novel circuitry and is divided in three parts: first, the amplitude distribution corresponding to the asset value at maturity is generated using a low depth circuit; second, the computation of the expected return is computed with simple controlled gates; and third, standard Amplitude Estimation is used to gain quantum advantage. On the positive side, unary representation remarkably simplifies the structure and depth of the quantum circuit. Amplitude distributions uses quantum superposition to bypass the role of classical Monte Carlo simulation. The unary representation also provides a post-selection consistency check that allows for a substantial mitigation in the error of the computation. On the negative side, unary representation requires linearly many qubits to represent a target probability distribution, as compared to the logarithmic scaling of binary algorithms. We compare the performance of both unary vs. binary option pricing algorithms using error maps, and find that unary representation may bring a relevant advantage in practice for near-term devices.</t>
        </is>
      </c>
      <c r="H815" s="5" t="inlineStr">
        <is>
          <t>arxiv</t>
        </is>
      </c>
      <c r="I815" s="5" t="n"/>
      <c r="J815" s="5" t="n"/>
    </row>
    <row r="816">
      <c r="A816" s="5" t="n">
        <v>815</v>
      </c>
      <c r="B816" s="5" t="inlineStr">
        <is>
          <t>bf6bfac8ba8f</t>
        </is>
      </c>
      <c r="C816" s="5" t="inlineStr">
        <is>
          <t>Leveraging artificial intelligence in economics and finance: Enhancing decision-making and market efficiency</t>
        </is>
      </c>
      <c r="D816" s="5" t="inlineStr">
        <is>
          <t>Daren Zhang</t>
        </is>
      </c>
      <c r="E816" s="5" t="inlineStr">
        <is>
          <t>2024</t>
        </is>
      </c>
      <c r="F816" s="5" t="inlineStr">
        <is>
          <t>10.54254/2755-2721/82/20240980</t>
        </is>
      </c>
      <c r="G816" s="5" t="inlineStr">
        <is>
          <t>Abstract. Artificial Intelligence (AI) has revolutionized the fields of economics and finance by providing advanced tools for decision-making, predictive analysis, and market efficiency. This paper examines the integration of AI technologies such as machine learning and natural language processing with mathematical models, specifically ARIMA for economic forecasting, Black-Scholes for option pricing, and logistic regression for credit risk assessment. By enhancing these models with AI, we demonstrate significant improvements in prediction accuracy and decision-making capabilities. Case studies illustrate a 15% improvement in GDP growth prediction accuracy, a 20% reduction in option pricing errors, and a 20% decrease in credit default rates. The paper also discusses the future prospects of AI, including advancements in quantum computing and ethical considerations like data privacy and algorithmic bias. Implementation challenges such as high costs and data integration issues are addressed, providing a comprehensive roadmap for organizations to effectively leverage AI. This study underscores the transformative potential of AI in shaping the future of economic and financial landscapes, driving innovation and operational efficiency.</t>
        </is>
      </c>
      <c r="H816" s="5" t="inlineStr">
        <is>
          <t>semantic_scholar</t>
        </is>
      </c>
      <c r="I816" s="5" t="n"/>
      <c r="J816" s="5" t="n"/>
    </row>
    <row r="817">
      <c r="A817" s="5" t="n">
        <v>816</v>
      </c>
      <c r="B817" s="5" t="inlineStr">
        <is>
          <t>3e3b44db6637</t>
        </is>
      </c>
      <c r="C817" s="5" t="inlineStr">
        <is>
          <t>Simulation and understanding of quantum crystals</t>
        </is>
      </c>
      <c r="D817" s="5" t="inlineStr">
        <is>
          <t>Claudio Cazorla; Jordi Boronat</t>
        </is>
      </c>
      <c r="E817" s="5" t="inlineStr">
        <is>
          <t>2016</t>
        </is>
      </c>
      <c r="F817" s="5" t="inlineStr">
        <is>
          <t>10.1103/RevModPhys.89.035003</t>
        </is>
      </c>
      <c r="G817" s="5" t="inlineStr">
        <is>
          <t>Quantum crystals abound in the whole range of solid-state species. Below a certain threshold temperature the physical behavior of rare gases (4He and Ne), molecular solids (H2 and CH4), and some ionic (LiH), covalent (graphite), and metallic (Li) crystals can be only explained in terms of quantum nuclear effects (QNE). A detailed comprehension of the nature of quantum solids is critical for achieving progress in a number of fundamental and applied scientific fields like, for instance, planetary sciences, hydrogen storage, nuclear energy, quantum computing, and nanoelectronics. This review describes the current physical understanding of quantum crystals and the wide variety of simulation techniques that are used to investigate them. Relevant aspects in these materials such as phase transformations, energy and structural properties, elasticity, and the effects of crystalline defects and dimensionality, are discussed thoroughly. An introduction to quantum Monte Carlo techniques, which in the present context are the simulation methods of choice, and other quantum simulation approaches (e. g., path-integral molecular dynamics and quantum thermal baths) is provided. The overarching objective of this article is twofold. First, to clarify in which crystals and physical situations the disregard of QNE may incur in important bias and erroneous interpretations. And second, to promote the study and appreciation of QNE, a topic that traditionally has been treated in the context of condensed matter physics, within the broad and interdisciplinary areas of materials science.</t>
        </is>
      </c>
      <c r="H817" s="5" t="inlineStr">
        <is>
          <t>arxiv</t>
        </is>
      </c>
      <c r="I817" s="5" t="n"/>
      <c r="J817" s="5" t="n"/>
    </row>
    <row r="818">
      <c r="A818" s="5" t="n">
        <v>817</v>
      </c>
      <c r="B818" s="5" t="inlineStr">
        <is>
          <t>eed6e245a958</t>
        </is>
      </c>
      <c r="C818" s="5" t="inlineStr">
        <is>
          <t>A Literature Review of the Research of Quantum Teleportation Protocols for Noise</t>
        </is>
      </c>
      <c r="D818" s="5" t="inlineStr">
        <is>
          <t>Li D.</t>
        </is>
      </c>
      <c r="E818" s="5" t="inlineStr">
        <is>
          <t>2018</t>
        </is>
      </c>
      <c r="F818" s="5" t="inlineStr">
        <is>
          <t>10.3969/j.issn.1001-0548.2018.01.011</t>
        </is>
      </c>
      <c r="G818" s="5" t="inlineStr"/>
      <c r="H818" s="5" t="inlineStr">
        <is>
          <t>scopus</t>
        </is>
      </c>
      <c r="I818" s="5" t="n"/>
      <c r="J818" s="5" t="n"/>
    </row>
    <row r="819">
      <c r="A819" s="5" t="n">
        <v>818</v>
      </c>
      <c r="B819" s="5" t="inlineStr">
        <is>
          <t>abcb78d9c9b0</t>
        </is>
      </c>
      <c r="C819" s="5" t="inlineStr">
        <is>
          <t>Analog Photonics Computing for Information Processing, Inference and Optimisation</t>
        </is>
      </c>
      <c r="D819" s="5" t="inlineStr">
        <is>
          <t>Nikita Stroev; Natalia G. Berloff</t>
        </is>
      </c>
      <c r="E819" s="5" t="inlineStr">
        <is>
          <t>2023</t>
        </is>
      </c>
      <c r="F819" s="5" t="inlineStr"/>
      <c r="G819" s="5" t="inlineStr">
        <is>
          <t>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is>
      </c>
      <c r="H819" s="5" t="inlineStr">
        <is>
          <t>arxiv</t>
        </is>
      </c>
      <c r="I819" s="5" t="n"/>
      <c r="J819" s="5" t="n"/>
    </row>
    <row r="820">
      <c r="A820" s="5" t="n">
        <v>819</v>
      </c>
      <c r="B820" s="5" t="inlineStr">
        <is>
          <t>08fb77995e47</t>
        </is>
      </c>
      <c r="C820" s="5" t="inlineStr">
        <is>
          <t>Simulating the Transverse Field Ising Model on the Kagome Lattice using a Programmable Quantum Annealer</t>
        </is>
      </c>
      <c r="D820" s="5" t="inlineStr">
        <is>
          <t>Pratyankara Narasimhan; Stephan Humeniuk; Ananda Roy; Victor Drouin-Touchette</t>
        </is>
      </c>
      <c r="E820" s="5" t="inlineStr">
        <is>
          <t>2023</t>
        </is>
      </c>
      <c r="F820" s="5" t="inlineStr">
        <is>
          <t>10.1103/PhysRevB.110.054432</t>
        </is>
      </c>
      <c r="G820" s="5" t="inlineStr">
        <is>
          <t>The presence of competing interactions due to geometry leads to frustration in quantum spin models. As a consequence, the ground state of such systems often displays a large degeneracy that can be lifted due to thermal or quantum effects. One such example is the antiferromagnetic Ising model on the Kagome lattice. It was shown that while the same model on the triangular lattice is ordered at zero temperature for small transverse field due to an order by disorder mechanism, the Kagome lattice resists any such effects and exhibits only short range spin correlations and a trivial paramagnetic phase. We embed this model on the latest architecture of D-Wave's quantum annealer, the Advantage2 prototype, which uses the highly connected Zephyr graph. Using advanced embedding and calibration techniques, we are able to embed a Kagome lattice with mixed open and periodic boundary conditions of 231 sites on the full graph of the currently available prototype. Through forward annealing experiments, we show that under a finite longitudinal field the system exhibits a one-third magnetization plateau, consistent with a classical spin liquid state of reduced entropy. An anneal-pause-quench protocol is then used to extract an experimental ensemble of states resulting from the equilibration of the model at finite transverse and longitudinal field. This allows us to construct a partial phase diagram and confirm that the system exits the constrained Hilbert space of the classical spin liquid when subjected to a transverse field. We connect our results to previous theoretical results and quantum Monte Carlo simulation, which helps us confirm the validity of the quantum simulation realized here, thereby extracting insight into the performance of the D-Wave quantum annealer to simulate non-trivial quantum systems in equilibrium.</t>
        </is>
      </c>
      <c r="H820" s="5" t="inlineStr">
        <is>
          <t>arxiv</t>
        </is>
      </c>
      <c r="I820" s="5" t="n"/>
      <c r="J820" s="5" t="n"/>
    </row>
    <row r="821">
      <c r="A821" s="5" t="n">
        <v>820</v>
      </c>
      <c r="B821" s="5" t="inlineStr">
        <is>
          <t>266f81b4ac03</t>
        </is>
      </c>
      <c r="C821" s="5" t="inlineStr">
        <is>
          <t>Leveraging Artificial Intelligence and Quantum Machine Learning for economic growth in Africa</t>
        </is>
      </c>
      <c r="D821" s="5" t="inlineStr">
        <is>
          <t>Keaotshepha Karabo; M. Mafu</t>
        </is>
      </c>
      <c r="E821" s="5" t="inlineStr">
        <is>
          <t>2022</t>
        </is>
      </c>
      <c r="F821" s="5" t="inlineStr"/>
      <c r="G821" s="5" t="inlineStr"/>
      <c r="H821" s="5" t="inlineStr">
        <is>
          <t>semantic_scholar</t>
        </is>
      </c>
      <c r="I821" s="5" t="n"/>
      <c r="J821" s="5" t="n"/>
    </row>
    <row r="822">
      <c r="A822" s="5" t="n">
        <v>821</v>
      </c>
      <c r="B822" s="5" t="inlineStr">
        <is>
          <t>d05bf542e350</t>
        </is>
      </c>
      <c r="C822" s="5" t="inlineStr">
        <is>
          <t>Variational Quantum Circuit-Based Reinforcement Learning for Dynamic Portfolio Optimization</t>
        </is>
      </c>
      <c r="D822" s="5" t="inlineStr">
        <is>
          <t>Vincent Gurgul; Ying Chen; Stefan Lessmann</t>
        </is>
      </c>
      <c r="E822" s="5" t="inlineStr">
        <is>
          <t>2026</t>
        </is>
      </c>
      <c r="F822" s="5" t="inlineStr"/>
      <c r="G822" s="5" t="inlineStr">
        <is>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is>
      </c>
      <c r="H822" s="5" t="inlineStr">
        <is>
          <t>arxiv</t>
        </is>
      </c>
      <c r="I822" s="5" t="n"/>
      <c r="J822" s="5" t="n"/>
    </row>
    <row r="823">
      <c r="A823" s="5" t="n">
        <v>822</v>
      </c>
      <c r="B823" s="5" t="inlineStr">
        <is>
          <t>8b16aa7ed02e</t>
        </is>
      </c>
      <c r="C823" s="5" t="inlineStr">
        <is>
          <t>Quantum Neural Networks the Next Leap in Artificial Intelligence</t>
        </is>
      </c>
      <c r="D823" s="5" t="inlineStr">
        <is>
          <t>Adedoyin Adetoun Samuel</t>
        </is>
      </c>
      <c r="E823" s="5" t="inlineStr">
        <is>
          <t>2024</t>
        </is>
      </c>
      <c r="F823" s="5" t="inlineStr">
        <is>
          <t>10.64206/896gx364</t>
        </is>
      </c>
      <c r="G823" s="5" t="inlineStr">
        <is>
          <t>One of the most promising new directions in quantum computing and artificial intelligence convergence is the Quantum Neural Networks (QNNs) that can potentially revolutionize the manner in which intelligent systems are designed, trained, and implemented. Although traditional deep learning models have proven to be incredibly successful in fields like computer vision, natural language processing and autonomous systems, they are becoming limited by computational bottlenecks, energy use, and scalability constraints when operating on large high-dimensional data. The distinctive principles of quantum mechanics (superposition, entanglement, and quantum parallelism) may be applied to the QNNs to provide a distinct computational paradigm with the ability to execute exponentially complicated computations more effectively than his classical counterparts.
This article gives an in-depth analysis of QNNs as the new frontier of artificial intelligence. We start with the description of the theoretical foundations of quantum computation and their realization in the form of neural networks. We then examine state-of-the-art QNN architectures, such as hybrid quantum-classical models that help overcome present quantum hardware limitations in relation to the capabilities of classical machine learning. Some of the upcoming applications are showcased including molecular simulation and drug discovery and financial modeling, optimization, cryptography and intelligent automation. Such applications reveal the revolutionary power of QNNs to tackle the issues that cannot be tackled by traditional systems.
Nonetheless, there are also major obstacles on the way to a practical implementation of QNN. Problems that still remain a barrier to widespread adoption include quantum decoherence, noise in near-term quantum devices, and the inability to scale qubit architectures or to train large-scale quantum models. In order to overcome these obstacles, we speak about the current research work on the topic of error correction, variational algorithms, and hybrid system designs. Also we examine the ethical and societal ramifications of quantum-accelerated AI, such as security, data sovereignty, and technological equity globally.</t>
        </is>
      </c>
      <c r="H823" s="5" t="inlineStr">
        <is>
          <t>semantic_scholar</t>
        </is>
      </c>
      <c r="I823" s="5" t="n"/>
      <c r="J823" s="5" t="n"/>
    </row>
    <row r="824">
      <c r="A824" s="5" t="n">
        <v>823</v>
      </c>
      <c r="B824" s="5" t="inlineStr">
        <is>
          <t>a647c0eec342</t>
        </is>
      </c>
      <c r="C824" s="5" t="inlineStr">
        <is>
          <t>Relaxation-assisted reverse annealing on nonnegative/binary matrix factorization</t>
        </is>
      </c>
      <c r="D824" s="5" t="inlineStr">
        <is>
          <t>Renichiro Haba; Masayuki Ohzeki; Kazuyuki Tanaka</t>
        </is>
      </c>
      <c r="E824" s="5" t="inlineStr">
        <is>
          <t>2025</t>
        </is>
      </c>
      <c r="F824" s="5" t="inlineStr">
        <is>
          <t>10.1371/journal.pone.0323232</t>
        </is>
      </c>
      <c r="G824" s="5" t="inlineStr">
        <is>
          <t>Quantum annealing has garnered significant attention as meta-heuristics inspired by quantum physics for combinatorial optimization problems. Among its many applications, nonnegative/binary matrix factorization stands out for its complexity and relevance in unsupervised machine learning. The use of reverse annealing, a derivative procedure of quantum annealing to prioritize the search in a vicinity under a given initial state, helps improve its optimization performance in matrix factorization. This study proposes an improved strategy that integrates reverse annealing with a linear programming relaxation technique. Using relaxed solutions as the initial configuration for reverse annealing, we demonstrate improvements in optimization performance comparable to the exact optimization methods. Our experiments on facial image datasets show that our method provides better convergence than known reverse annealing methods. Furthermore, we investigate the effectiveness of relaxation-based initialization methods on randomized datasets, demonstrating a relationship between the relaxed solution and the optimal solution. This research underscores the potential of combining reverse annealing and classical optimization strategies to enhance optimization performance.</t>
        </is>
      </c>
      <c r="H824" s="5" t="inlineStr">
        <is>
          <t>openalex</t>
        </is>
      </c>
      <c r="I824" s="5" t="n"/>
      <c r="J824" s="5" t="n"/>
    </row>
    <row r="825">
      <c r="A825" s="5" t="n">
        <v>824</v>
      </c>
      <c r="B825" s="5" t="inlineStr">
        <is>
          <t>45b4b55f62a0</t>
        </is>
      </c>
      <c r="C825" s="5" t="inlineStr">
        <is>
          <t>Variational quantum algorithms for local Hamiltonian problems</t>
        </is>
      </c>
      <c r="D825" s="5" t="inlineStr">
        <is>
          <t>Alexey Uvarov</t>
        </is>
      </c>
      <c r="E825" s="5" t="inlineStr">
        <is>
          <t>2022</t>
        </is>
      </c>
      <c r="F825" s="5" t="inlineStr">
        <is>
          <t>10.48550/arxiv.2208.11220</t>
        </is>
      </c>
      <c r="G825" s="5" t="inlineStr">
        <is>
          <t>Variational quantum algorithms (VQAs) are a modern family of quantum algorithms designed to solve optimization problems using a quantum computer. Typically VQAs rely on a feedback loop between the quantum device and a classical optimization algorithm. The appeal of VQAs lies in their versatility, resistance to noise, and ability to demonstrate some results even with circuits of small depth. We primarily focus on the algorithm called variational quantum eigensolver (VQE), which takes a qubit Hamiltonian and returns its approximate ground state. We first present our numerical findings regarding VQE applied to two spin models and a variant of the Hubbard model. Next, we briefly touch the topic of quantum machine learning by developing a quantum classifier to partition quantum data. We further study the phenomenon of vanishing derivatives in VQAs, also known as barren plateaus phenomenon. We derive a new lower bound on variance of the derivatives, which depends on the causal structure of the ansatz circuit and the individual terms entering the Pauli decomposition of the problem Hamiltonian. In the final chapter of the thesis, we present our results on bounding the fidelity of experimentally prepared Clifford states using their parent Hamiltonians.</t>
        </is>
      </c>
      <c r="H825" s="5" t="inlineStr">
        <is>
          <t>openalex</t>
        </is>
      </c>
      <c r="I825" s="5" t="n"/>
      <c r="J825" s="5" t="n"/>
    </row>
    <row r="826">
      <c r="A826" s="5" t="n">
        <v>825</v>
      </c>
      <c r="B826" s="5" t="inlineStr">
        <is>
          <t>8eecae794ba6</t>
        </is>
      </c>
      <c r="C826" s="5" t="inlineStr">
        <is>
          <t>Pengembangan Algoritma Kuantum Terinspirasi untuk Penyelesaian Masalah Optimasi Kompleks dalam Ilmu Komputasi</t>
        </is>
      </c>
      <c r="D826" s="5" t="inlineStr">
        <is>
          <t>Yona Eka Pratiwi; Renatalia Fika</t>
        </is>
      </c>
      <c r="E826" s="5" t="inlineStr">
        <is>
          <t>2023</t>
        </is>
      </c>
      <c r="F826" s="5" t="inlineStr">
        <is>
          <t>10.59031/jnts.v1i2.773</t>
        </is>
      </c>
      <c r="G826" s="5" t="inlineStr">
        <is>
          <t>Quantum-Inspired Algorithms (QIAs) combine principles of quantum computing with classical evolutionary strategies to address complex optimization problems. This research explores the potential of QIAs in improving optimization processes, particularly in combinatorial and multi-objective optimization scenarios. The study focuses on the application of Quantum-Inspired Genetic Algorithms (QIGAs) and Quantum-Inspired Evolutionary Algorithms (QIEAs), assessing their effectiveness in solving classical problems like the Traveling Salesman Problem (TSP) and Minimum Spanning Tree (MST). Through computational simulations, the research compares the time convergence and solution accuracy of QIAs against traditional classical algorithms. The findings demonstrate that QIAs achieve faster convergence rates and higher-quality solutions, with accuracy levels reaching 98-99% of the global optimal solutions, while significantly reducing computational time. These results underline the advantages of QIAs in solving large and complex optimization problems, making them a promising alternative to traditional algorithms. Additionally, QIAs excel in avoiding local minima, a common pitfall of classical methods, due to their ability to explore the solution space more efficiently through quantum principles like superposition and interference. The implications of this study suggest that QIAs can be a valuable tool for tackling real-world optimization challenges, with potential applications in fields such as finance, logistics, telecommunications, and energy management. The research also indicates the necessity for further improvements in quantum-inspired algorithms' scalability and hardware integration, particularly for larger, more intricate optimization problems, to fully realize their potential in practical industrial applications.</t>
        </is>
      </c>
      <c r="H826" s="5" t="inlineStr">
        <is>
          <t>semantic_scholar</t>
        </is>
      </c>
      <c r="I826" s="5" t="n"/>
      <c r="J826" s="5" t="n"/>
    </row>
    <row r="827">
      <c r="A827" s="5" t="n">
        <v>826</v>
      </c>
      <c r="B827" s="5" t="inlineStr">
        <is>
          <t>b8b91acbf6f5</t>
        </is>
      </c>
      <c r="C827" s="5" t="inlineStr">
        <is>
          <t>Reducing the resources required by ADAPT-VQE using coupled exchange operators and improved subroutines</t>
        </is>
      </c>
      <c r="D827" s="5" t="inlineStr">
        <is>
          <t>Mafalda Ramôa; Panagiotis G. Anastasiou; Luís Paulo Santos; Nicholas J. Mayhall; Edwin Barnes; Sophia E. Economou</t>
        </is>
      </c>
      <c r="E827" s="5" t="inlineStr">
        <is>
          <t>2025</t>
        </is>
      </c>
      <c r="F827" s="5" t="inlineStr">
        <is>
          <t>10.1038/s41534-025-01039-4</t>
        </is>
      </c>
      <c r="G827" s="5" t="inlineStr"/>
      <c r="H827" s="5" t="inlineStr">
        <is>
          <t>openalex</t>
        </is>
      </c>
      <c r="I827" s="5" t="n"/>
      <c r="J827" s="5" t="n"/>
    </row>
    <row r="828">
      <c r="A828" s="5" t="n">
        <v>827</v>
      </c>
      <c r="B828" s="5" t="inlineStr">
        <is>
          <t>8e9b91bf70a1</t>
        </is>
      </c>
      <c r="C828" s="5" t="inlineStr">
        <is>
          <t>Emerging Paradigms in Artificial Intelligence and Advanced Technologies</t>
        </is>
      </c>
      <c r="D828" s="5" t="inlineStr">
        <is>
          <t>Atharva Kulkarni; M. Fegade; Deepali Narwade; Suraj Bhoite; Payal Babar</t>
        </is>
      </c>
      <c r="E828" s="5" t="inlineStr">
        <is>
          <t>2025</t>
        </is>
      </c>
      <c r="F828" s="5" t="inlineStr">
        <is>
          <t>10.65521/ijacte.v14i1.603</t>
        </is>
      </c>
      <c r="G828" s="5" t="inlineStr">
        <is>
          <t xml:space="preserve"> Artificial Intelligence (AI), combined with a range of rapidly advancing technologies, is reshaping modern industries and global infrastructures. From intelligent automation to real-time analytics and personalization, AI is central to transformative applications across healthcare, finance, manufacturing, urban development, and mobility. This paper reviews evolving trends in AI, highlighting areas such as machine learning, deep learning, natural language processing (NLP), and robotics, while also examining how AI integrates with technologies like the Internet of Things (IoT), edge computing, cloud platforms, and the nascent field of quantum computing. 
The survey identifies core drivers behind AI's rise, including enhanced computational capabilities, data proliferation, and economic imperatives. It explores system architecture for AI deployment and discusses crucial factors such as data integrity, model interpretability, scalability, and adherence to ethical and legal frameworks. 
Additionally, this paper assesses both the advantages and the nuanced challenges posed by AI systems, such as increased efficiency and innovation potential versus concerns about fairness, explainability, sustainability, and cybersecurity. By synthesizing the latest research and developments, the paper serves as a resource for stakeholders aiming to foster responsible and forward-looking AI initiatives.</t>
        </is>
      </c>
      <c r="H828" s="5" t="inlineStr">
        <is>
          <t>semantic_scholar</t>
        </is>
      </c>
      <c r="I828" s="5" t="n"/>
      <c r="J828" s="5" t="n"/>
    </row>
    <row r="829">
      <c r="A829" s="5" t="n">
        <v>828</v>
      </c>
      <c r="B829" s="5" t="inlineStr">
        <is>
          <t>17bf34700dca</t>
        </is>
      </c>
      <c r="C829" s="5" t="inlineStr">
        <is>
          <t>Capturing dynamics with noisy quantum computers</t>
        </is>
      </c>
      <c r="D829" s="5" t="inlineStr">
        <is>
          <t>D.S. Dechant</t>
        </is>
      </c>
      <c r="E829" s="5" t="inlineStr">
        <is>
          <t>2026</t>
        </is>
      </c>
      <c r="F829" s="5" t="inlineStr"/>
      <c r="G829" s="5" t="inlineStr">
        <is>
          <t>Quantum computing represents a fundamentally new computational paradigm, capable of addressing problems that are intractable for classical computers. Despite the promise, current quantum devices are small, noisy, unreliable, and costly, making theoretical analysis and classical simulations essential for understanding their capabilities and limitations. A key focus of quantum computing is modeling dynamics (how the state of a system evolves over time), which can be described mathematically through differential equations or time series. In this thesis, we investigate the application of quantum computing to capturing such dynamics from several complementary perspectives.&lt;br&gt;First, we show that by rescaling input data appropriately and incorporating derivative information into training, quantum models can achieve stronger and more accurate approximations, allowing them to capture the dynamical behavior of systems.&lt;br&gt;Second, we analyze quantum algorithms for solving differential equations for errors arising from both classical numerical methods and quantum shot noise, enabling precise estimates of computational resources.&lt;br&gt;Third, we introduce a quantum state tomography approach that mitigates shot noise in the reconstruction of quantum states from measurement data by incorporating physical constraints through semidefinite programming.&lt;br&gt;Finally, we show that quantum generative models, such as quantum generative adversarial networks, can generate synthetic time series that accurately capture both the statistical distributions and temporal correlations of real-world financial data; tasks that are difficult for classical models to achieve.&lt;br&gt;Overall, these results highlight both the opportunities and limitations of noisy quantum computers in modeling and simulating complex dynamical systems.&lt;br&gt;</t>
        </is>
      </c>
      <c r="H829" s="5" t="inlineStr">
        <is>
          <t>openalex</t>
        </is>
      </c>
      <c r="I829" s="5" t="n"/>
      <c r="J829" s="5" t="n"/>
    </row>
    <row r="830">
      <c r="A830" s="5" t="n">
        <v>829</v>
      </c>
      <c r="B830" s="5" t="inlineStr">
        <is>
          <t>cd4f9d5ca17e</t>
        </is>
      </c>
      <c r="C830" s="5" t="inlineStr">
        <is>
          <t>Quantum Foundation Models, A New Paradigm for AI Beyond the Turing Limit</t>
        </is>
      </c>
      <c r="D830" s="5" t="inlineStr">
        <is>
          <t>Muhammad Ahmad Shahid; Shehryar Ali; Abdur Rafay Goraya</t>
        </is>
      </c>
      <c r="E830" s="5" t="inlineStr">
        <is>
          <t>2025</t>
        </is>
      </c>
      <c r="F830" s="5" t="inlineStr">
        <is>
          <t>10.63075/s4248r57</t>
        </is>
      </c>
      <c r="G830" s="5" t="inlineStr">
        <is>
          <t>Quantum foundation models mark a transformative convergence of quantum computing and artificial intelligence, offering a novel framework for addressing computational challenges beyond the reach of classical systems. By harnessing core quantum principles such as superposition and entanglement these models enable parallel processing at unprecedented scales, significantly enhancing the efficiency and capability of machine learning algorithms. This integration opens pathways for innovation across domains like healthcare, finance, and robotics, where classical AI often encounters limitations with high-dimensional data and complex optimization tasks. Despite their immense promise, quantum foundation models face substantial hurdles, including hardware immaturity, algorithmic bias, and unresolved ethical concerns. The evolution of this field demands robust theoretical models, responsible governance, and interdisciplinary collaboration to ensure that technological advancement proceeds with transparency, fairness, and societal benefit. As research deepens, quantum foundation models are poised to redefine AI's operational and ethical landscape, setting the stage for a new era of intelligent systems.</t>
        </is>
      </c>
      <c r="H830" s="5" t="inlineStr">
        <is>
          <t>semantic_scholar</t>
        </is>
      </c>
      <c r="I830" s="5" t="n"/>
      <c r="J830" s="5" t="n"/>
    </row>
    <row r="831">
      <c r="A831" s="5" t="n">
        <v>830</v>
      </c>
      <c r="B831" s="5" t="inlineStr">
        <is>
          <t>5320ba42c1ca</t>
        </is>
      </c>
      <c r="C831" s="5" t="inlineStr">
        <is>
          <t>Quantum algorithms for portfolio optimization</t>
        </is>
      </c>
      <c r="D831" s="5" t="inlineStr">
        <is>
          <t>Kerenidis I.</t>
        </is>
      </c>
      <c r="E831" s="5" t="inlineStr">
        <is>
          <t>2019</t>
        </is>
      </c>
      <c r="F831" s="5" t="inlineStr">
        <is>
          <t>10.1145/3318041.3355465</t>
        </is>
      </c>
      <c r="G831" s="5" t="inlineStr"/>
      <c r="H831" s="5" t="inlineStr">
        <is>
          <t>scopus</t>
        </is>
      </c>
      <c r="I831" s="5" t="n"/>
      <c r="J831" s="5" t="n"/>
    </row>
    <row r="832">
      <c r="A832" s="5" t="n">
        <v>831</v>
      </c>
      <c r="B832" s="5" t="inlineStr">
        <is>
          <t>a475433e3e37</t>
        </is>
      </c>
      <c r="C832" s="5" t="inlineStr">
        <is>
          <t>Quantum Computing in Banking and Other Segments of the Financial Sector</t>
        </is>
      </c>
      <c r="D832" s="5" t="inlineStr">
        <is>
          <t>Shaurya Tiwari</t>
        </is>
      </c>
      <c r="E832" s="5" t="inlineStr">
        <is>
          <t>2025</t>
        </is>
      </c>
      <c r="F832" s="5" t="inlineStr">
        <is>
          <t>10.36676/irt.v11.i2.1619</t>
        </is>
      </c>
      <c r="G832" s="5" t="inlineStr">
        <is>
          <t xml:space="preserve"> Quantum computing is a vast field which harnesses and leverages the laws and the science behind quantum mechanics and the study of subatomic particles to solve complex problems at rapid speeds.  
Quantum computers, systems and algorithms are substantially more advanced than current classical computers. The power which quantum computers hold is unparalleled with regards to traditional computers. Although quantum computing is not yet perfected, it has humongous potential for future applications especially in the finance sector. Incredible amounts of time are saved during its utilization with normal computers taking years to solve a problem being converted into just mere minutes for the same. 
Opposed to traditional systems, quantum computers use qubits ( quantum bits ) which store greater amounts of data as compared to binary bits; rather than taking 0 or 1, one at a time, qubits help to consider them simultaneously as a combination of 0 and 1.  The behaviour of quantum particles in the field of quantum mechanics is not exactly predictable which makes the laws of quantum physics different from regular physics and this is important to understand while considering quantum computing. </t>
        </is>
      </c>
      <c r="H832" s="5" t="inlineStr">
        <is>
          <t>semantic_scholar</t>
        </is>
      </c>
      <c r="I832" s="5" t="n"/>
      <c r="J832" s="5" t="n"/>
    </row>
    <row r="833">
      <c r="A833" s="5" t="n">
        <v>832</v>
      </c>
      <c r="B833" s="5" t="inlineStr">
        <is>
          <t>341ebe678bcf</t>
        </is>
      </c>
      <c r="C833" s="5" t="inlineStr">
        <is>
          <t>Trend of Paradigm for integrating Blockchain, Artificial Intelligence, Quantum Computing, and Internet of Things</t>
        </is>
      </c>
      <c r="D833" s="5" t="inlineStr">
        <is>
          <t>Rini Wisnu Wardhani; D. Putranto; Thi-Thu-Huong Le; Y. Oktian; Uk Jo; Aji Teguh Prihatno; Naufal Suryanto; Howon Kim</t>
        </is>
      </c>
      <c r="E833" s="5" t="inlineStr">
        <is>
          <t>2023</t>
        </is>
      </c>
      <c r="F833" s="5" t="inlineStr">
        <is>
          <t>10.30693/smj.2023.12.2.42</t>
        </is>
      </c>
      <c r="G833" s="5" t="inlineStr">
        <is>
          <t>The combination of blockchain (BC), artificial Intelligence (AI), quantum computing (QC), and the Internet of Things (IoT) can potentially transform various industries and domains, including healthcare, logistics, and finance. In this paper, we look at the trends and developments in integrating these emerging technologies and the potential benefits and challenges that come with them. We present a conceptual framework for integrating BC, AI, QC, and IoT and discuss the framework's key characteristics and challenges. We also look at the most recent cutting-edge research and developments in integrating these technologies, as well as the key challenges and opportunities that come with them. Our analysis highlights the potential benefits of integrating the technologies and looks to increased security, privacy, and efficiency to provide insights into the future of these technologies.</t>
        </is>
      </c>
      <c r="H833" s="5" t="inlineStr">
        <is>
          <t>semantic_scholar</t>
        </is>
      </c>
      <c r="I833" s="5" t="n"/>
      <c r="J833" s="5" t="n"/>
    </row>
    <row r="834">
      <c r="A834" s="5" t="n">
        <v>833</v>
      </c>
      <c r="B834" s="5" t="inlineStr">
        <is>
          <t>12db2c40fc32</t>
        </is>
      </c>
      <c r="C834" s="5" t="inlineStr">
        <is>
          <t>Quantum Differential Machine Learning</t>
        </is>
      </c>
      <c r="D834" s="5" t="inlineStr">
        <is>
          <t>T. Sakuma</t>
        </is>
      </c>
      <c r="E834" s="5" t="inlineStr">
        <is>
          <t>2025</t>
        </is>
      </c>
      <c r="F834" s="5" t="inlineStr">
        <is>
          <t>10.1177/29767032251334589</t>
        </is>
      </c>
      <c r="G834" s="5" t="inlineStr">
        <is>
          <t>The application of quantum computing to finance has become an increasingly active area of research. In this paper, we explore the expressive potential of quantum machine learning as an alternative to classical differential machine learning. Efficient computation of sensitivities remains the main issue in financial risk management and we discuss how parameter-shift rules used in gradient-based optimization of quantum machine learning help learning option prices and their sensitivities efficiently. The proposed method can be regarded as quantum analogous to classical differential machine learning, so we refer to it as quantum differential machine learning. Delta of European option and vega of Bermudan swaption as examples of learning in parametric space and delta of basket option as an example of learning in sample space are examined in numerical experiments. Our results show that our proposed method paves the way for using quantum machine learning for option pricing and sensitivity calculation in financial risk management.</t>
        </is>
      </c>
      <c r="H834" s="5" t="inlineStr">
        <is>
          <t>semantic_scholar</t>
        </is>
      </c>
      <c r="I834" s="5" t="n"/>
      <c r="J834" s="5" t="n"/>
    </row>
    <row r="835">
      <c r="A835" s="5" t="n">
        <v>834</v>
      </c>
      <c r="B835" s="5" t="inlineStr">
        <is>
          <t>c9a09b2ad9d8</t>
        </is>
      </c>
      <c r="C835" s="5" t="inlineStr">
        <is>
          <t>Quantum Global Minimum Finder based on Variational Quantum Search</t>
        </is>
      </c>
      <c r="D835" s="5" t="inlineStr">
        <is>
          <t>Mohammadreza Soltaninia; Junpeng Zhan</t>
        </is>
      </c>
      <c r="E835" s="5" t="inlineStr">
        <is>
          <t>2024</t>
        </is>
      </c>
      <c r="F835" s="5" t="inlineStr">
        <is>
          <t>10.1038/s41598-025-91407-z</t>
        </is>
      </c>
      <c r="G835" s="5" t="inlineStr">
        <is>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is>
      </c>
      <c r="H835" s="5" t="inlineStr">
        <is>
          <t>arxiv</t>
        </is>
      </c>
      <c r="I835" s="5" t="n"/>
      <c r="J835" s="5" t="n"/>
    </row>
    <row r="836">
      <c r="A836" s="5" t="n">
        <v>835</v>
      </c>
      <c r="B836" s="5" t="inlineStr">
        <is>
          <t>918819c5797b</t>
        </is>
      </c>
      <c r="C836" s="5" t="inlineStr">
        <is>
          <t>Enterprise-wide AI-Driven compliance framework for real-time cross-border data transfer risk mitigation</t>
        </is>
      </c>
      <c r="D836" s="5" t="inlineStr">
        <is>
          <t>Cyril Chimelie Anichukwueze; Vivian Chilee Osuji; Esther Ebunoluwa Oguntegbe</t>
        </is>
      </c>
      <c r="E836" s="5" t="inlineStr">
        <is>
          <t>2025</t>
        </is>
      </c>
      <c r="F836" s="5" t="inlineStr">
        <is>
          <t>10.51594/csitrj.v6i9.2060</t>
        </is>
      </c>
      <c r="G836" s="5" t="inlineStr">
        <is>
          <t>The exponential growth of global digital commerce and the increasing complexity of international data protection regulations have created unprecedented challenges for multinational enterprises managing cross-border data transfers. Traditional compliance frameworks, characterized by manual oversight and reactive monitoring systems, are proving inadequate in addressing the dynamic nature of contemporary data governance requirements. This research presents a comprehensive enterprise-wide artificial intelligence-driven compliance framework specifically designed for real-time cross-border data transfer risk mitigation in the evolving regulatory landscape of 2025. The proposed framework integrates advanced machine learning algorithms, automated risk assessment protocols, and intelligent policy enforcement mechanisms to ensure continuous compliance with diverse international data protection standards including the General Data Protection Regulation, California Consumer Privacy Act, Personal Data Protection Act, and emerging regulatory frameworks across multiple jurisdictions. 
The study employs a mixed-methods research approach, combining quantitative analysis of compliance metrics from Fortune 500 companies with qualitative assessments of regulatory challenges faced by multinational enterprises. Primary data collection involved structured interviews with 45 chief compliance officers, 38 data protection officers, and 52 information technology directors from organizations spanning North America, Europe, and Asia-Pacific regions. Secondary data analysis examined regulatory violation patterns, financial penalties, and operational disruptions associated with cross-border data transfer non-compliance incidents between 2020 and 2024. The research methodology incorporates comparative policy analysis across 28 countries, examining regulatory convergence and divergence patterns that impact enterprise compliance strategies. 
Key findings reveal that organizations implementing AI-driven compliance frameworks experience a 73% reduction in regulatory violation incidents and a 68% decrease in compliance-related operational costs compared to traditional manual compliance systems. The proposed framework demonstrates superior performance in real-time risk identification, automated policy adjustment, and predictive compliance analytics. Statistical analysis indicates that enterprises utilizing the AI-driven framework achieve 94% compliance accuracy rates across multiple jurisdictions simultaneously, compared to 67% accuracy rates observed in conventional compliance systems. The framework's adaptive learning mechanisms enable continuous improvement in risk prediction accuracy, with machine learning models achieving 89% precision in identifying potential compliance violations before they occur. 
The research contributes to the growing body of knowledge in international data governance by proposing a novel theoretical model that bridges artificial intelligence capabilities with regulatory compliance requirements. Practical implications include enhanced operational efficiency, reduced regulatory risk exposure, and improved stakeholder confidence in cross-border data handling practices. The framework's modular architecture enables scalable implementation across diverse organizational structures and regulatory environments. Future research directions include longitudinal studies examining the framework's long-term effectiveness and investigations into emerging regulatory challenges associated with quantum computing and advanced AI technologies. 
Keywords: Artificial Intelligence, Compliance Framework, Cross-Border Data Transfer, Risk Mitigation, Regulatory Technology, Data Governance, Machine Learning, International Data Protection, Enterprise Security, Automated Compliance.</t>
        </is>
      </c>
      <c r="H836" s="5" t="inlineStr">
        <is>
          <t>semantic_scholar</t>
        </is>
      </c>
      <c r="I836" s="5" t="n"/>
      <c r="J836" s="5" t="n"/>
    </row>
    <row r="837">
      <c r="A837" s="5" t="n">
        <v>836</v>
      </c>
      <c r="B837" s="5" t="inlineStr">
        <is>
          <t>8cab125cea77</t>
        </is>
      </c>
      <c r="C837" s="5" t="inlineStr">
        <is>
          <t>Quantum Artificial Intelligence: Unlocking the Future of Technology</t>
        </is>
      </c>
      <c r="D837" s="5" t="inlineStr">
        <is>
          <t>Rajathi G.I.</t>
        </is>
      </c>
      <c r="E837" s="5" t="inlineStr">
        <is>
          <t>2025</t>
        </is>
      </c>
      <c r="F837" s="5" t="inlineStr">
        <is>
          <t>10.1109/INCIP64058.2025.11019935</t>
        </is>
      </c>
      <c r="G837" s="5" t="inlineStr"/>
      <c r="H837" s="5" t="inlineStr">
        <is>
          <t>scopus</t>
        </is>
      </c>
      <c r="I837" s="5" t="n"/>
      <c r="J837" s="5" t="n"/>
    </row>
    <row r="838">
      <c r="A838" s="5" t="n">
        <v>837</v>
      </c>
      <c r="B838" s="5" t="inlineStr">
        <is>
          <t>faee5c4e60c9</t>
        </is>
      </c>
      <c r="C838" s="5" t="inlineStr">
        <is>
          <t>The implementation of an improved differential transform scheme on the Schrodinger equation governing wave-particle duality in quantum physics and optics</t>
        </is>
      </c>
      <c r="D838" s="5" t="inlineStr">
        <is>
          <t>Akinfe K.T.</t>
        </is>
      </c>
      <c r="E838" s="5" t="inlineStr">
        <is>
          <t>2022</t>
        </is>
      </c>
      <c r="F838" s="5" t="inlineStr">
        <is>
          <t>10.1016/j.rinp.2022.105806</t>
        </is>
      </c>
      <c r="G838" s="5" t="inlineStr"/>
      <c r="H838" s="5" t="inlineStr">
        <is>
          <t>scopus</t>
        </is>
      </c>
      <c r="I838" s="5" t="n"/>
      <c r="J838" s="5" t="n"/>
    </row>
    <row r="839">
      <c r="A839" s="5" t="n">
        <v>838</v>
      </c>
      <c r="B839" s="5" t="inlineStr">
        <is>
          <t>d843fc13b782</t>
        </is>
      </c>
      <c r="C839" s="5" t="inlineStr">
        <is>
          <t>Quantum Machine Learning Integration: A Novel Approach to Business and Economic Data Analysis</t>
        </is>
      </c>
      <c r="D839" s="5" t="inlineStr">
        <is>
          <t>Mamunur Rahman; Md Habibul Arif; Md Abdul Alim; Md Reduanur Rahman; Md Shakhawat Hossen</t>
        </is>
      </c>
      <c r="E839" s="5" t="inlineStr">
        <is>
          <t>2021</t>
        </is>
      </c>
      <c r="F839" s="5" t="inlineStr">
        <is>
          <t>10.30574/wjarr.2021.12.1.0548</t>
        </is>
      </c>
      <c r="G839" s="5" t="inlineStr">
        <is>
          <t>Quantum computing, which is based on the principles of quantum mechanics, opens the door to solving problems that are intractable for classical computers through leveraging quantum effects such as superposition, entanglement, and quantum parallelism. When tasks become more challenging in areas such as finance, healthcare, and transportation, then boosting computational power is a must. Solution: Quantum computing should enhance the efficiency and accuracy with which such complex problems are solved, potentially providing transformative opportunities for businesses and researchers. This work investigates the challenges and possibilities of exploiting Quantum Machine Learning (QML) and Quantum Annealing (QA) algorithms for optimising complex problems. We concentrate on problems like supply chain optimisation, financial forecasting, and data analysis in general, industries where other approaches fail to deliver an optimal solution. Our results suggest that quantum algorithms, particularly in optimisation and machine learning problems, are highly competitive for processing large datasets and complex systems. Quantum solutions are faster and more efficient in their computation, leading to better results for business decisions and problem-solving. Quantum computing is still in its infancy, but there’s no denying that the nuances of data analysis and optimisation across multiple industries could be disrupted. Further progress in error correction and multiplier construction is critical to achieve the full potential of this algorithm, to allow its exploitation as a practical tool.</t>
        </is>
      </c>
      <c r="H839" s="5" t="inlineStr">
        <is>
          <t>semantic_scholar</t>
        </is>
      </c>
      <c r="I839" s="5" t="n"/>
      <c r="J839" s="5" t="n"/>
    </row>
    <row r="840">
      <c r="A840" s="5" t="n">
        <v>839</v>
      </c>
      <c r="B840" s="5" t="inlineStr">
        <is>
          <t>2b34eb642f89</t>
        </is>
      </c>
      <c r="C840" s="5" t="inlineStr">
        <is>
          <t>Quantum Bridge Analytics II: Network Optimization and Combinatorial Chaining for Asset Exchange</t>
        </is>
      </c>
      <c r="D840" s="5" t="inlineStr">
        <is>
          <t>Fred Glover; Gary Kochenberger; Moses Ma; Yu Du</t>
        </is>
      </c>
      <c r="E840" s="5" t="inlineStr">
        <is>
          <t>2019</t>
        </is>
      </c>
      <c r="F840" s="5" t="inlineStr"/>
      <c r="G840" s="5" t="inlineStr">
        <is>
          <t>Quantum Bridge Analytics relates to methods and systems for hybrid classical-quantum computing, and is devoted to developing tools for bridging classical and quantum computing to gain the benefits of their alliance in the present and enable enhanced practical application of quantum computing in the future. This is the second of a two-part tutorial that surveys key elements of Quantum Bridge Analytics and its applications. Part I focused on the Quadratic Unconstrained Binary Optimization (QUBO) model which is presently the most widely applied optimization model in the quantum computing area, and which unifies a rich variety of combinatorial optimization problems. Part II (the present paper) examines an application that augments the use of QUBO models, by disclosing a context for coordinating QUBO solutions through a model we call the Asset Exchange Problem (AEP). Solutions to the AEP enable individuals or institutions to take fuller advantage of solutions to their QUBO models by exchanges of assets that benefit all participants. Such exchanges are generated by a combination of two optimization technologies, one grounded in network optimization and one based on a new metaheuristic optimization approach called combinatorial chaining. This combination provides a flexibility to solve AEP variants that open the door to additional links to quantum computing applications and additional applications via the Quantum Bridge Analytics perspective. We show how this modeling and solution capability gives rise to an Asset Exchange Technology that embraces a broad range of financial, industrial, scientific and social settings. Examples are presented that show the nature of these processes from a tutorial perspective.</t>
        </is>
      </c>
      <c r="H840" s="5" t="inlineStr">
        <is>
          <t>arxiv</t>
        </is>
      </c>
      <c r="I840" s="5" t="n"/>
      <c r="J840" s="5" t="n"/>
    </row>
    <row r="841">
      <c r="A841" s="5" t="n">
        <v>840</v>
      </c>
      <c r="B841" s="5" t="inlineStr">
        <is>
          <t>45fcdf20c8a1</t>
        </is>
      </c>
      <c r="C841" s="5" t="inlineStr">
        <is>
          <t>The AI Book: The Artificial Intelligence Handbook for Investors, Entrepreneurs and FinTech Visionaries</t>
        </is>
      </c>
      <c r="D841" s="5" t="inlineStr">
        <is>
          <t>Chishti S.</t>
        </is>
      </c>
      <c r="E841" s="5" t="inlineStr">
        <is>
          <t>2021</t>
        </is>
      </c>
      <c r="F841" s="5" t="inlineStr">
        <is>
          <t>10.1002/9781119551966</t>
        </is>
      </c>
      <c r="G841" s="5" t="inlineStr"/>
      <c r="H841" s="5" t="inlineStr">
        <is>
          <t>scopus</t>
        </is>
      </c>
      <c r="I841" s="5" t="n"/>
      <c r="J841" s="5" t="n"/>
    </row>
    <row r="842">
      <c r="A842" s="5" t="n">
        <v>841</v>
      </c>
      <c r="B842" s="5" t="inlineStr">
        <is>
          <t>f6ab40cd1517</t>
        </is>
      </c>
      <c r="C842" s="5" t="inlineStr">
        <is>
          <t>From classical to intelligent control: Evolving trends in robotic manipulator technology</t>
        </is>
      </c>
      <c r="D842" s="5" t="inlineStr">
        <is>
          <t>Saba Waseem; Muhammad Adnan; Muhammad Sajid Iqbal; Arslan Ahmed Amin; Anwar Shah; Muhammad Tariq</t>
        </is>
      </c>
      <c r="E842" s="5" t="inlineStr">
        <is>
          <t>2025</t>
        </is>
      </c>
      <c r="F842" s="5" t="inlineStr">
        <is>
          <t>10.1016/j.compeleceng.2025.110559</t>
        </is>
      </c>
      <c r="G842" s="5" t="inlineStr"/>
      <c r="H842" s="5" t="inlineStr">
        <is>
          <t>openalex</t>
        </is>
      </c>
      <c r="I842" s="5" t="n"/>
      <c r="J842" s="5" t="n"/>
    </row>
    <row r="843">
      <c r="A843" s="5" t="n">
        <v>842</v>
      </c>
      <c r="B843" s="5" t="inlineStr">
        <is>
          <t>324dfeb78602</t>
        </is>
      </c>
      <c r="C843" s="5" t="inlineStr">
        <is>
          <t>Comprehensive Review of Quantum Computing Applications in Finance: Derivative Pricing, Risk Management, and Portfolio Optimization</t>
        </is>
      </c>
      <c r="D843" s="5" t="inlineStr">
        <is>
          <t>Cem Fotocan</t>
        </is>
      </c>
      <c r="E843" s="5" t="inlineStr">
        <is>
          <t>2025</t>
        </is>
      </c>
      <c r="F843" s="5" t="inlineStr">
        <is>
          <t>10.62802/dnf08z38</t>
        </is>
      </c>
      <c r="G843" s="5" t="inlineStr">
        <is>
          <t>Quantum computing has emerged as a transformative computational paradigm, offering novel capabilities to tackle complex problems in finance—most notably in derivative pricing, risk management, and portfolio optimization. This review synthesizes recent advances in quantum algorithms and hybrid quantum–classical frameworks as applied to financial services, examining how technologies such as quantum-annealing, quantum amplitude estimation, and variational quantum circuits can improve efficiency, accuracy, and scalability over classical methods. The study provides a systematic assessment of key use-cases: (1) derivative pricing and greeks computation via quantum Monte Carlo and amplitude estimation; (2) risk management enhancements, including Value-at-Risk (VaR) and conditional VaR through quantum gradient estimation; and (3) portfolio optimization via QUBO (quadratic unconstrained binary optimization) mapping, the Quantum Approximate Optimization Algorithm (QAOA) and quantum annealing approaches. In addition to reviewing technological potential, the paper addresses critical barriers—hardware noise, coherence limitations, data integration, regulatory considerations—and outlines future research directions, including quantum-resilient cryptography in finance and industry coupling. By bringing together algorithmic, financial and regulatory perspectives, this review seeks to guide academics and practitioners toward the next frontier in financial computing.</t>
        </is>
      </c>
      <c r="H843" s="5" t="inlineStr">
        <is>
          <t>openalex</t>
        </is>
      </c>
      <c r="I843" s="5" t="n"/>
      <c r="J843" s="5" t="n"/>
    </row>
    <row r="844">
      <c r="A844" s="5" t="n">
        <v>843</v>
      </c>
      <c r="B844" s="5" t="inlineStr">
        <is>
          <t>a704eb93a86a</t>
        </is>
      </c>
      <c r="C844" s="5" t="inlineStr">
        <is>
          <t>Cryptography &amp; Quantum Computing: Why it matters and what comes next?</t>
        </is>
      </c>
      <c r="D844" s="5" t="inlineStr">
        <is>
          <t>Kanav Manoj Mohan</t>
        </is>
      </c>
      <c r="E844" s="5" t="inlineStr">
        <is>
          <t>2025</t>
        </is>
      </c>
      <c r="F844" s="5" t="inlineStr">
        <is>
          <t>10.70121/001c.143824</t>
        </is>
      </c>
      <c r="G844" s="5" t="inlineStr">
        <is>
          <t>In today’s digital world, most of our personal, financial, and health data is stored online. This makes cybersecurity extremely important — but also more challenging. Recent cyberattacks like the one on Australia’s MediSecure show how weak security can lead to huge losses. Now, a new risk is emerging: quantum computers. These work very differently from classical computers and can break the encryption methods (like RSA and AES) that we currently use to protect online data. This paper explains how cryptography works, what types exist (symmetric and asymmetric), and why current systems may not survive in a world where quantum computers are common. It introduces powerful quantum algorithms like Shor’s and Grover’s, which can break RSA and weaken AES much faster using quantum computers than any normal computers. This shows the power of quantum computers. These developments have pushed scientists to create new encryption systems called Post-Quantum Cryptography (PQC), which are built to resist quantum attacks but still run on regular devices. The paper also explores how quantum computing is evolving — from early research in the 1980s to real working processors today — and how countries and companies are investing in this technology. It suggests that in the future, people may access quantum computers over the cloud, rather than owning them. Finally, this research shows that the rise of quantum computing is both a threat and an opportunity. It challenges us to update our security systems, but it also opens the door for new startups and careers in quantum-safe cybersecurity.</t>
        </is>
      </c>
      <c r="H844" s="5" t="inlineStr">
        <is>
          <t>semantic_scholar</t>
        </is>
      </c>
      <c r="I844" s="5" t="n"/>
      <c r="J844" s="5" t="n"/>
    </row>
    <row r="845">
      <c r="A845" s="5" t="n">
        <v>844</v>
      </c>
      <c r="B845" s="5" t="inlineStr">
        <is>
          <t>f925fb295f0f</t>
        </is>
      </c>
      <c r="C845" s="5" t="inlineStr">
        <is>
          <t>5th International Conference on Computer Vision and Robotics, CVR 2025</t>
        </is>
      </c>
      <c r="D845" s="5" t="inlineStr"/>
      <c r="E845" s="5" t="inlineStr">
        <is>
          <t>2026</t>
        </is>
      </c>
      <c r="F845" s="5" t="inlineStr"/>
      <c r="G845" s="5" t="inlineStr"/>
      <c r="H845" s="5" t="inlineStr">
        <is>
          <t>scopus</t>
        </is>
      </c>
      <c r="I845" s="5" t="n"/>
      <c r="J845" s="5" t="n"/>
    </row>
    <row r="846">
      <c r="A846" s="5" t="n">
        <v>845</v>
      </c>
      <c r="B846" s="5" t="inlineStr">
        <is>
          <t>b6eb243139d5</t>
        </is>
      </c>
      <c r="C846" s="5" t="inlineStr">
        <is>
          <t>Advancements and Applications of Blockchain Technology in Diverse Domains: A Literature Review</t>
        </is>
      </c>
      <c r="D846" s="5" t="inlineStr">
        <is>
          <t>Sejfuli-Ramadani N.</t>
        </is>
      </c>
      <c r="E846" s="5" t="inlineStr">
        <is>
          <t>2024</t>
        </is>
      </c>
      <c r="F846" s="5" t="inlineStr">
        <is>
          <t>10.1109/MECO62516.2024.10577865</t>
        </is>
      </c>
      <c r="G846" s="5" t="inlineStr"/>
      <c r="H846" s="5" t="inlineStr">
        <is>
          <t>scopus</t>
        </is>
      </c>
      <c r="I846" s="5" t="n"/>
      <c r="J846" s="5" t="n"/>
    </row>
    <row r="847">
      <c r="A847" s="5" t="n">
        <v>846</v>
      </c>
      <c r="B847" s="5" t="inlineStr">
        <is>
          <t>9944c0168f3d</t>
        </is>
      </c>
      <c r="C847" s="5" t="inlineStr">
        <is>
          <t>Advancing Multidisciplinary STEM Education with Mathematics for Future-Ready Quantum Algorithmic Literacy</t>
        </is>
      </c>
      <c r="D847" s="5" t="inlineStr">
        <is>
          <t>How M.L.</t>
        </is>
      </c>
      <c r="E847" s="5" t="inlineStr">
        <is>
          <t>2022</t>
        </is>
      </c>
      <c r="F847" s="5" t="inlineStr">
        <is>
          <t>10.3390/math10071146</t>
        </is>
      </c>
      <c r="G847" s="5" t="inlineStr"/>
      <c r="H847" s="5" t="inlineStr">
        <is>
          <t>scopus</t>
        </is>
      </c>
      <c r="I847" s="5" t="n"/>
      <c r="J847" s="5" t="n"/>
    </row>
    <row r="848">
      <c r="A848" s="5" t="n">
        <v>847</v>
      </c>
      <c r="B848" s="5" t="inlineStr">
        <is>
          <t>139bbb17a71c</t>
        </is>
      </c>
      <c r="C848" s="5" t="inlineStr">
        <is>
          <t>Evolution, impact, and future of cloud computing: Integrating IoT for innovative applications and emerging trends</t>
        </is>
      </c>
      <c r="D848" s="5" t="inlineStr">
        <is>
          <t>Sharma C.</t>
        </is>
      </c>
      <c r="E848" s="5" t="inlineStr">
        <is>
          <t>2026</t>
        </is>
      </c>
      <c r="F848" s="5" t="inlineStr">
        <is>
          <t>10.1201/9781003542490-1</t>
        </is>
      </c>
      <c r="G848" s="5" t="inlineStr"/>
      <c r="H848" s="5" t="inlineStr">
        <is>
          <t>scopus</t>
        </is>
      </c>
      <c r="I848" s="5" t="n"/>
      <c r="J848" s="5" t="n"/>
    </row>
    <row r="849">
      <c r="A849" s="5" t="n">
        <v>848</v>
      </c>
      <c r="B849" s="5" t="inlineStr">
        <is>
          <t>80e2927c7aac</t>
        </is>
      </c>
      <c r="C849" s="5" t="inlineStr">
        <is>
          <t>Retail Fraud Detection via Log Analysis and Stream Processing</t>
        </is>
      </c>
      <c r="D849" s="5" t="inlineStr">
        <is>
          <t>Arjun Sirangi</t>
        </is>
      </c>
      <c r="E849" s="5" t="inlineStr">
        <is>
          <t>2018</t>
        </is>
      </c>
      <c r="F849" s="5" t="inlineStr">
        <is>
          <t>10.52710/cfs.678</t>
        </is>
      </c>
      <c r="G849" s="5" t="inlineStr">
        <is>
          <t>Retail fraud has evolved into a sophisticated threat in the digital age, necessitating advanced detection mechanisms that leverage real-time data processing. This paper presents a technical framework for detecting retail fraud by combining log analysis with stream processing technologies. We address challenges such as scalability, latency, and concept drift through a hybrid architecture that integrates anomaly detection algorithms (e.g., clustering, graph-based models) with distributed stream processing engines (e.g., Apache Flink, Kafka). Evaluations demonstrate that our approach achieves an F1-score of 0.92 on synthetic transaction datasets, outperforming traditional rule-based systems by 34%. The paper also discusses ethical implications, GDPR compliance, and emerging trends such as blockchain and quantum computing.</t>
        </is>
      </c>
      <c r="H849" s="5" t="inlineStr">
        <is>
          <t>semantic_scholar</t>
        </is>
      </c>
      <c r="I849" s="5" t="n"/>
      <c r="J849" s="5" t="n"/>
    </row>
    <row r="850">
      <c r="A850" s="5" t="n">
        <v>849</v>
      </c>
      <c r="B850" s="5" t="inlineStr">
        <is>
          <t>dc46f2742855</t>
        </is>
      </c>
      <c r="C850" s="5" t="inlineStr">
        <is>
          <t>Review of quantum algorithms for medicine, finance and logistics</t>
        </is>
      </c>
      <c r="D850" s="5" t="inlineStr">
        <is>
          <t>Ciacco A.</t>
        </is>
      </c>
      <c r="E850" s="5" t="inlineStr">
        <is>
          <t>2025</t>
        </is>
      </c>
      <c r="F850" s="5" t="inlineStr">
        <is>
          <t>10.1007/s00500-025-10540-z</t>
        </is>
      </c>
      <c r="G850" s="5" t="inlineStr"/>
      <c r="H850" s="5" t="inlineStr">
        <is>
          <t>scopus</t>
        </is>
      </c>
      <c r="I850" s="5" t="n"/>
      <c r="J850" s="5" t="n"/>
    </row>
    <row r="851">
      <c r="A851" s="5" t="n">
        <v>850</v>
      </c>
      <c r="B851" s="5" t="inlineStr">
        <is>
          <t>1377d17f7649</t>
        </is>
      </c>
      <c r="C851" s="5" t="inlineStr">
        <is>
          <t>Improved accuracy on noisy devices by non-unitary Variational Quantum Eigensolver for chemistry applications</t>
        </is>
      </c>
      <c r="D851" s="5" t="inlineStr">
        <is>
          <t>Francesco Benfenati; Guglielmo Mazzola; Chiara Capecci; Panagiotis Kl. Barkoutsos; Pauline J. Ollitrault; Ivano Tavernelli; Leonardo Guidoni</t>
        </is>
      </c>
      <c r="E851" s="5" t="inlineStr">
        <is>
          <t>2021</t>
        </is>
      </c>
      <c r="F851" s="5" t="inlineStr"/>
      <c r="G851" s="5" t="inlineStr">
        <is>
          <t>We propose a modification of the Variational Quantum Eigensolver algorithm for electronic structure optimization using quantum computers, named non-unitary Variational Quantum Eigensolver (nu-VQE), in which a non-unitary operator is combined with the original system Hamiltonian leading to a new variational problem with a simplified wavefunction Ansatz. In the present work, we use, as non-unitary operator, the Jastrow factor, inspired from classical Quantum Monte Carlo techniques for simulation of strongly correlated electrons. The method is applied to prototypical molecular Hamiltonians for which we obtain accurate ground state energies with shallower circuits, at the cost of an increased number of measurements. Finally, we also show that this method achieves an important error mitigation effect that drastically improves the quality of the results for VQE optimizations on today's noisy quantum computers. The absolute error in the calculated energy within our scheme is one order of magnitude smaller than the corresponding result using traditional VQE methods, with the same circuit depth.</t>
        </is>
      </c>
      <c r="H851" s="5" t="inlineStr">
        <is>
          <t>arxiv</t>
        </is>
      </c>
      <c r="I851" s="5" t="n"/>
      <c r="J851" s="5" t="n"/>
    </row>
    <row r="852">
      <c r="A852" s="5" t="n">
        <v>851</v>
      </c>
      <c r="B852" s="5" t="inlineStr">
        <is>
          <t>c64e91a7d47d</t>
        </is>
      </c>
      <c r="C852" s="5" t="inlineStr">
        <is>
          <t>2021 International Interdisciplinary Scientific Conference on Digitalisation and Sustainability for Development Management: Economic, Social, and Ecological Aspects, DSDM 2021</t>
        </is>
      </c>
      <c r="D852" s="5" t="inlineStr"/>
      <c r="E852" s="5" t="inlineStr">
        <is>
          <t>2021</t>
        </is>
      </c>
      <c r="F852" s="5" t="inlineStr"/>
      <c r="G852" s="5" t="inlineStr"/>
      <c r="H852" s="5" t="inlineStr">
        <is>
          <t>scopus</t>
        </is>
      </c>
      <c r="I852" s="5" t="n"/>
      <c r="J852" s="5" t="n"/>
    </row>
    <row r="853">
      <c r="A853" s="5" t="n">
        <v>852</v>
      </c>
      <c r="B853" s="5" t="inlineStr">
        <is>
          <t>8bab413e1a62</t>
        </is>
      </c>
      <c r="C853" s="5" t="inlineStr">
        <is>
          <t>Topological states of matter: theory and applications</t>
        </is>
      </c>
      <c r="D853" s="5" t="inlineStr">
        <is>
          <t>R. Citro; P. Marra; F. Romeo</t>
        </is>
      </c>
      <c r="E853" s="5" t="inlineStr">
        <is>
          <t>2018</t>
        </is>
      </c>
      <c r="F853" s="5" t="inlineStr">
        <is>
          <t>10.1140/EPJST/E2018-800199-9</t>
        </is>
      </c>
      <c r="G853" s="5" t="inlineStr"/>
      <c r="H853" s="5" t="inlineStr">
        <is>
          <t>semantic_scholar</t>
        </is>
      </c>
      <c r="I853" s="5" t="n"/>
      <c r="J853" s="5" t="n"/>
    </row>
    <row r="854">
      <c r="A854" s="5" t="n">
        <v>853</v>
      </c>
      <c r="B854" s="5" t="inlineStr">
        <is>
          <t>745ec295ee85</t>
        </is>
      </c>
      <c r="C854" s="5" t="inlineStr">
        <is>
          <t>Arithmetic Annealing: Algorithmic Yield Recovery for Defective Quantum Hardware</t>
        </is>
      </c>
      <c r="D854" s="5" t="inlineStr">
        <is>
          <t>Pirolo Andrés Sebastián</t>
        </is>
      </c>
      <c r="E854" s="5" t="inlineStr">
        <is>
          <t>2026</t>
        </is>
      </c>
      <c r="F854" s="5" t="inlineStr">
        <is>
          <t>10.5281/zenodo.18264475</t>
        </is>
      </c>
      <c r="G854" s="5" t="inlineStr">
        <is>
          <t>Abstract Quantum hardware manufacturing faces a critical yield crisis, with 30–50% of fabricated chips containing defective qubits or couplers that render them commercially unusable. Current industry-standard transpilers (e.g., IBM SABRE) assume functional topologies and experience complete deadlock when mapping logical circuits onto these defective graphs, resulting in billions of dollars in wasted silicon. This paper introduces Arithmetic Annealing, a novel optimization framework that recovers defective quantum hardware through number-theoretic scheduling. Unlike classical simulated annealing with exponential cooling, our method employs a Collatz-derived schedule (The Lázaro Protocol) that alternates between crystallization (n/2, even phase) and chaotic expansion (3n+1, odd phase). This "controlled instability" allows the optimizer to vault over the infinite energy barriers created by hardware defects. Key Results on IBM Heavy Hex Topology (12.5% Defect Rate): 100% Recovery Rate: 4/4 benchmark circuits successfully transpiled. vs. Industry Standard: IBM SABRE failed completely (0% recovery, total deadlock). Performance: QAOA-14 compiled with only +26% gate overhead. Economic Impact: Potential to recover ~$40M in annual revenue per manufacturing facility by resurrecting "dead" chips. This work establishes Arithmetic Annealing not merely as an optimization technique, but as essential industrial yield recovery infrastructure for the quantum supply chain. STATEMENT OF PRIOR ART AND LICENSE TERMS Aligned with PolyForm Noncommercial License 1.0.0 Author: Andres Sebastian Pirolo ORCID: 0009-0004-3899-1222 Email: lctrnc1@gmail.com Date: March 4, 2026 ━━━━━━━━━━━━━━━━━━━━━━━━━━━━━━━━━━━━━━━━━━━━━━━━━━━━━━━━━━━━ 1. PERMITTED USE Academic research, independent study, education, benchmarking, validation, reproducibility studies, and experimental evaluation is permitted under the terms of the PolyForm Noncommercial License 1.0.0, provided proper attribution is given. ━━━━━━━━━━━━━━━━━━━━━━━━━━━━━━━━━━━━━━━━━━━━━━━━━━━━━━━━━━━━ 2. STATEMENT OF PRIOR ART This document constitutes a formal public disclosure establishing prior art for the following work: Arithmetic Annealing, a novel optimization framework that recovers defective quantum hardware through number-theoretic scheduling. ━━━━━━━━━━━━━━━━━━━━━━━━━━━━━━━━━━━━━━━━━━━━━━━━━━━━━━━━━━━ 3. SCOPE OF THE LICENSE All implementations of the methods described herein — whether in software or hardware — are governed exclusively by the PolyForm Noncommercial License 1.0.0. This includes implementations in any programming language and on any programmable or dedicated hardware platform, including but not limited to CPU, GPU, FPGA, ASIC, or similar architectures. ━━━━━━━━━━━━━━━━━━━━━━━━━━━━━━━━━━━━━━━━━━━━━━━━━━━━━━━━━━━ 4. NONCOMMERCIAL RESTRICTION Any use of this work that falls outside the definition of noncommercial use, as defined by the PolyForm Noncommercial License 1.0.0, is not permitted under this license. ━━━━━━━━━━━━━━━━━━━━━━━━━━━━━━━━━━━━━━━━━━━━━━━━━━━━━━━━━━━━ 5. COMMERCIAL AND OPERATIONAL USE Any commercial, operational, institutional, governmental, regulatory, or production deployment of this work constitutes use outside the scope of the PolyForm Noncommercial License 1.0.0 and therefore requires separate authorization from the author, in accordance with the terms of that license. For the purposes of this document, "author" refers to the original author and any officially recognized co-authors or principal contributors, as reflected in the associated public repository and its contribution records. ━━━━━━━━━━━━━━━━━━━━━━━━━━━━━━━━━━━━━━━━━━━━━━━━━━━━━━━━━━━━ 6. DERIVATIVE WORKS AND FUNCTIONAL EQUIVALENCE Reimplementation, translation, refactoring, architectural modification, optimization, or claims of functional equivalence do not remove a work from the scope of the PolyForm Noncommercial License 1.0.0. Any such implementation remains subject to the same license terms. 6.a. CODE SIZE IRRELEVANCE (NO MINIMUM THRESHOLD) For the avoidance of doubt, the applicability of the PolyForm Noncommercial License 1.0.0 is independent of code size, number of lines, percentage of implementation, degree of literal similarity, or partial extraction. There is no minimum threshold of code volume or implementation extent required for a work to fall within the scope of this license. Any use, reproduction, reimplementation, refactoring, selective reuse, architectural translation, or functional incorporation of the disclosed concepts — regardless of size or extent — is subject to the terms of the PolyForm Noncommercial License 1.0.0. ━━━━━━━━━━━━━━━━━━━━━━━━━━━━━━━━━━━━━━━━━━━━━━━━━━━━━━━━━━━━ 7. KNOWLEDGE CONTAMINATION AND ATTRIBUTION Exposure to this work constitutes prior knowledge of the disclosed methods. Subsequent implementations making material use of the disclosed concepts remain subject to attribution and license requirements as defined by the PolyForm Noncommercial License 1.0.0. ━━━━━━━━━━━━━━━━━━━━━━━━━━━━━━━━━━━━━━━━━━━━━━━━━━━━━━━━━━━━ 8. INTELLECTUAL PROPERTY OWNERSHIP Nothing in this document shall be construed as transferring ownership of intellectual property. All intellectual property rights remain with the author, subject only to the permissions explicitly granted under the PolyForm Noncommercial License 1.0.0. ━━━━━━━━━━━━━━━━━━━━━━━━━━━━━━━━━━━━━━━━━━━━━━━━━━━━━━━━━━━━ 9. NO ADDITIONAL RIGHTS GRANTED This document does not grant any rights beyond those expressly provided by the PolyForm Noncommercial License 1.0.0. In the event of any conflict, the terms of the PolyForm Noncommercial License 1.0.0 shall control. ━━━━━━━━━━━━━━━━━━━━━━━━━━━━━━━━━━━━━━━━━━━━━━━━━━━━━━━━━━━━ 10. ENFORCEMENT AND REMEDIES Any use of this work in violation of the PolyForm Noncommercial License 1.0.0 shall be addressed exclusively through the remedies and enforcement mechanisms provided by that license and by applicable law. ━━━━━━━━━━━━━━━━━━━━━━━━━━━━━━━━━━━━━━━━━━━━━━━━━━━━━━━━━━━ CORRESPONDENCE Author: Andres Sebastian Pirolo Email: lctrnc1@gmail.com Copyright (C) 2026 Andres Sebastian Pirolo. All rights reserved.</t>
        </is>
      </c>
      <c r="H854" s="5" t="inlineStr">
        <is>
          <t>openalex</t>
        </is>
      </c>
      <c r="I854" s="5" t="n"/>
      <c r="J854" s="5" t="n"/>
    </row>
    <row r="855">
      <c r="A855" s="5" t="n">
        <v>854</v>
      </c>
      <c r="B855" s="5" t="inlineStr">
        <is>
          <t>f2a455000f2a</t>
        </is>
      </c>
      <c r="C855" s="5" t="inlineStr">
        <is>
          <t>Building Compliance-Driven AI Systems: Navigating IEC 62304 and PCI-DSS Constraints</t>
        </is>
      </c>
      <c r="D855" s="5" t="inlineStr">
        <is>
          <t>Pradeep Rao Vennamaneni</t>
        </is>
      </c>
      <c r="E855" s="5" t="inlineStr">
        <is>
          <t>2025</t>
        </is>
      </c>
      <c r="F855" s="5" t="inlineStr">
        <is>
          <t>10.55640/ijns-05-01-06</t>
        </is>
      </c>
      <c r="G855" s="5" t="inlineStr">
        <is>
          <t>Due to the ever-increasing adoption of AI systems in the financial space, it is necessary to assess these regulatory frameworks, such as IEC 62304 and PCI DSS. As AI technologies within the finance sector process huge quantities of data that are sensitive, like transaction and personal information, these must be handled securely so that these are not breached or involve fraud—meeting the strict data security standards, privacy, and operation standards for a medical device software compliance with IEC 62304 and PCI DSS for payment card data security results. This article investigates how these compliance frameworks create the responsibility for designing, structuring, and building AI systems in financial institutions. It describes the technical problems in implementing real-time financial data processing and the issues addressed with cloud-native platforms, encryption, and data management applications. It discusses how, with technological advancements like large language models, Apache Kafka, and Apache Spark, the resulting financial AI systems can be compliance-driven and perform well. The article also delves into the ethical options of AI in finance and, in particular, data privacy, bias, and transparency. The conclusions include insights into the future of AI compliance with new technologies such as quantum computing and blockchain that will change the face of science. This study offers an actionable roadmap for companies to address the difficulties of regulatory compliance in the vein of AI’s potential fulfillment.</t>
        </is>
      </c>
      <c r="H855" s="5" t="inlineStr">
        <is>
          <t>semantic_scholar</t>
        </is>
      </c>
      <c r="I855" s="5" t="n"/>
      <c r="J855" s="5" t="n"/>
    </row>
    <row r="856">
      <c r="A856" s="5" t="n">
        <v>855</v>
      </c>
      <c r="B856" s="5" t="inlineStr">
        <is>
          <t>f95baa9af311</t>
        </is>
      </c>
      <c r="C856" s="5" t="inlineStr">
        <is>
          <t>25th International Conference on Business Information Systems, BIS 2025</t>
        </is>
      </c>
      <c r="D856" s="5" t="inlineStr"/>
      <c r="E856" s="5" t="inlineStr">
        <is>
          <t>2025</t>
        </is>
      </c>
      <c r="F856" s="5" t="inlineStr"/>
      <c r="G856" s="5" t="inlineStr"/>
      <c r="H856" s="5" t="inlineStr">
        <is>
          <t>scopus</t>
        </is>
      </c>
      <c r="I856" s="5" t="n"/>
      <c r="J856" s="5" t="n"/>
    </row>
    <row r="857">
      <c r="A857" s="5" t="n">
        <v>856</v>
      </c>
      <c r="B857" s="5" t="inlineStr">
        <is>
          <t>f537384ed614</t>
        </is>
      </c>
      <c r="C857" s="5" t="inlineStr">
        <is>
          <t>ChaCha20 Encryption Algorithm Security Enhancement through Artificial Intelligence-Based Random Noisy Injection: A Case Study</t>
        </is>
      </c>
      <c r="D857" s="5" t="inlineStr">
        <is>
          <t>Edgar Rangel Lugo; Kevin Uriel Rangel Ríos; Leonel González Vidales; Carlos Alberto Bernal Beltrán; Cinthya Maybeth Rangel Ríos; Rosa Isabel Reynoso Andrés; César del Ángel Rodríguez Torres; Lucero de Jesús Ascencio Antúnez</t>
        </is>
      </c>
      <c r="E857" s="5" t="inlineStr">
        <is>
          <t>2025</t>
        </is>
      </c>
      <c r="F857" s="5" t="inlineStr">
        <is>
          <t>10.20983/culcyt.2025.3.2.2</t>
        </is>
      </c>
      <c r="G857" s="5" t="inlineStr">
        <is>
          <t>The problem of digital data theft is receiving growing attention in organizations because it may produce significant financial losses. This issue can be handled using dynamic encryption methodologies. There exists safety encryption alternatives such as AES (Advanced Encryption Standard) and RSA (Rivest-Shamir-Adleman). However, it is known that these algorithms have been threatened by quantum computing advent. Thereby, the aim of this research is to suggest novel dynamic encryption alternatives using artificial intelligence (AI), based on a noisy injection scheme on ciphertext, as it has the potential to mislead cybercriminals. Several aspects related to this subject were studied. Despite that quantum computing was not used, other measures have been proposed. The designed methodology was focused over the updating of ChaCha20 strategy combined with random Caesar II methodology. This fusion of techniques, referred to as random noisy ChaCha20, is suggested for increasing ciphertext security. Our novel proposal was compared with other random noisy alternatives such as random noisy DES, random noisy 3DES, random noisy AES-256, and random noisy Blowfish. The obtained results were dynamic ciphertext outputs. These schemes are limited to the ASCII table values. In conclusion, the suggested alternatives presented here may be difficult for cybercriminals to decrypt.</t>
        </is>
      </c>
      <c r="H857" s="5" t="inlineStr">
        <is>
          <t>semantic_scholar</t>
        </is>
      </c>
      <c r="I857" s="5" t="n"/>
      <c r="J857" s="5" t="n"/>
    </row>
    <row r="858">
      <c r="A858" s="5" t="n">
        <v>857</v>
      </c>
      <c r="B858" s="5" t="inlineStr">
        <is>
          <t>d3b96e5db423</t>
        </is>
      </c>
      <c r="C858" s="5" t="inlineStr">
        <is>
          <t>On Quantum Bsde Solver for High-Dimensional Parabolic Pdes</t>
        </is>
      </c>
      <c r="D858" s="5" t="inlineStr">
        <is>
          <t>Su H.</t>
        </is>
      </c>
      <c r="E858" s="5" t="inlineStr">
        <is>
          <t>2025</t>
        </is>
      </c>
      <c r="F858" s="5" t="inlineStr">
        <is>
          <t>10.1109/QCE65121.2025.10320</t>
        </is>
      </c>
      <c r="G858" s="5" t="inlineStr"/>
      <c r="H858" s="5" t="inlineStr">
        <is>
          <t>scopus</t>
        </is>
      </c>
      <c r="I858" s="5" t="n"/>
      <c r="J858" s="5" t="n"/>
    </row>
    <row r="859">
      <c r="A859" s="5" t="n">
        <v>858</v>
      </c>
      <c r="B859" s="5" t="inlineStr">
        <is>
          <t>51ad57fac1ee</t>
        </is>
      </c>
      <c r="C859" s="5" t="inlineStr">
        <is>
          <t>Quantum-Resistant Cryptographic Protocols in AI-Optimized Payment Reconciliation Systems</t>
        </is>
      </c>
      <c r="D859" s="5" t="inlineStr">
        <is>
          <t>Aparna Thakur</t>
        </is>
      </c>
      <c r="E859" s="5" t="inlineStr">
        <is>
          <t>2025</t>
        </is>
      </c>
      <c r="F859" s="5" t="inlineStr">
        <is>
          <t>10.32628/cseit25112393</t>
        </is>
      </c>
      <c r="G859" s="5" t="inlineStr">
        <is>
          <t>This article presents an innovative hybrid architecture that integrates quantum-resistant cryptography with artificial intelligence to revolutionize global payment and reconciliation systems. The proposed article framework addresses the dual challenges of potential quantum computing threats and current inefficiencies in financial operations. By leveraging lattice-based cryptography, the system ensures long-term security against quantum attacks, while AI-driven algorithms, including reinforcement learning and neural networks, optimize payment reconciliation processes. The architecture incorporates quantum-safe signatures into SWIFT messaging protocols and introduces a federated learning approach for enhanced fraud detection across financial institutions. This collaborative model, underpinned by homomorphic encryption, enables the sharing of machine learning insights without compromising data confidentiality. The article provides a comprehensive analysis of the system's performance, demonstrating significant improvements in reconciliation efficiency, robustness against quantum threats, and scalability compared to traditional systems. By offering a future-proof solution that addresses current pain points while preparing for emerging technological challenges, this framework represents a significant advancement in securing and streamlining global financial infrastructure.</t>
        </is>
      </c>
      <c r="H859" s="5" t="inlineStr">
        <is>
          <t>semantic_scholar</t>
        </is>
      </c>
      <c r="I859" s="5" t="n"/>
      <c r="J859" s="5" t="n"/>
    </row>
    <row r="860">
      <c r="A860" s="5" t="n">
        <v>859</v>
      </c>
      <c r="B860" s="5" t="inlineStr">
        <is>
          <t>191bd4e2531b</t>
        </is>
      </c>
      <c r="C860" s="5" t="inlineStr">
        <is>
          <t>Applications of Quantum Computing:A Review of Current and Emerging Use Cases</t>
        </is>
      </c>
      <c r="D860" s="5" t="inlineStr">
        <is>
          <t>Sanjay Tupe</t>
        </is>
      </c>
      <c r="E860" s="5" t="inlineStr">
        <is>
          <t>2025</t>
        </is>
      </c>
      <c r="F860" s="5" t="inlineStr">
        <is>
          <t>10.36948/ijfmr.2025.v07i04.50738</t>
        </is>
      </c>
      <c r="G860" s="5" t="inlineStr">
        <is>
          <t>Quantum computing is emerging as a transformative paradigm across various fields, from drug discovery to secure communications. This paper surveys current and potential applications of quantum computing, particularly focusing on chemistry, optimization, cryptography, finance, and remote sensing. We discuss the state of the art, existing hardware and software approaches, and future research challenges. The review highlights the role of quantum algorithms in outperforming classical methods in specific problem domains.</t>
        </is>
      </c>
      <c r="H860" s="5" t="inlineStr">
        <is>
          <t>semantic_scholar</t>
        </is>
      </c>
      <c r="I860" s="5" t="n"/>
      <c r="J860" s="5" t="n"/>
    </row>
    <row r="861">
      <c r="A861" s="5" t="n">
        <v>860</v>
      </c>
      <c r="B861" s="5" t="inlineStr">
        <is>
          <t>ec9bb9c44a50</t>
        </is>
      </c>
      <c r="C861" s="5" t="inlineStr">
        <is>
          <t>A Quantum-Inspired Algorithm for Wave Simulation Using Tensor Networks</t>
        </is>
      </c>
      <c r="D861" s="5" t="inlineStr">
        <is>
          <t>Kevin Lively; Vittorio Pagni; Gonzalo Camacho</t>
        </is>
      </c>
      <c r="E861" s="5" t="inlineStr">
        <is>
          <t>2025</t>
        </is>
      </c>
      <c r="F861" s="5" t="inlineStr">
        <is>
          <t>10.48550/arxiv.2504.11181</t>
        </is>
      </c>
      <c r="G861" s="5" t="inlineStr">
        <is>
          <t>We present an efficient classical algorithm based on the construction of a unitary quantum circuit for simulating the Isotropic Wave Equation (IWE) in one, two, or three dimensions. Using an analogy with the massless Dirac equation, second order time and space derivatives in the IWE are reduced to first order, resulting in a Schrödinger equation of motion. Exact diagonalization of the unitary circuit in combination with Tensor Networks allows simulation of the wave equation with a resolution of $10^{13}$ grid points on a laptop. A method for encoding arbitrary analytical functions into diagonal Matrix Product Operators is employed to prepare and evolve a Matrix Product State (MPS) encoding the solution. Since the method relies on the Quantum Fourier Transform, which has been shown to generate small entanglement when applied to arbitrary MPSs, simulating the evolution of initial conditions with sufficiently low bond dimensions to high accuracy becomes highly efficient, up to the cost of Trotterized propagation and sampling of the wavefunction. We conclude by discussing possible extensions of the approach for carrying out Tensor Network simulations of other partial differential equations such as Maxwell's equations.</t>
        </is>
      </c>
      <c r="H861" s="5" t="inlineStr">
        <is>
          <t>openalex</t>
        </is>
      </c>
      <c r="I861" s="5" t="n"/>
      <c r="J861" s="5" t="n"/>
    </row>
    <row r="862">
      <c r="A862" s="5" t="n">
        <v>861</v>
      </c>
      <c r="B862" s="5" t="inlineStr">
        <is>
          <t>9150dabd3035</t>
        </is>
      </c>
      <c r="C862" s="5" t="inlineStr">
        <is>
          <t>Quantum Approximate Optimization Algorithm for Test Case Optimization</t>
        </is>
      </c>
      <c r="D862" s="5" t="inlineStr">
        <is>
          <t>Xinyi Wang; Shaukat Ali; Tao Yue; Paolo Arcaini</t>
        </is>
      </c>
      <c r="E862" s="5" t="inlineStr">
        <is>
          <t>2023</t>
        </is>
      </c>
      <c r="F862" s="5" t="inlineStr">
        <is>
          <t>10.1109/TSE.2024.3479421</t>
        </is>
      </c>
      <c r="G862" s="5" t="inlineStr">
        <is>
          <t>Test case optimization (TCO) reduces software testing cost while preserving its effectiveness, but solving TCO problems for large-scale and complex systems requires substantial computational resources. Quantum approximate optimization algorithms (QAOAs) are promising combinatorial optimization algorithms that rely on quantum computational resources, with the potential efficiency advantages over classical approaches. Several proof-of-concept applications of QAOAs for solving combinatorial problems, such as portfolio optimization, energy systems, and job scheduling, have been proposed. Given the lack of investigation into QAOA's application to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currently,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GA and Random Search). Based on the evaluation results achieved on an ideal simulator, we recommend the best configuration of our approach for TCO problems. We also demonstrate that it can reach the same effectiveness as GA and outperform GA in two out of five test case optimization problems. In addition, we observe that, on a noisy simulator, IGDec-QAOA achieved similar performance to that from an ideal simulator. Finally, we demonstrate the feasibility of IGDec-QAOA on a real quantum computer in the presence of noise.</t>
        </is>
      </c>
      <c r="H862" s="5" t="inlineStr">
        <is>
          <t>arxiv</t>
        </is>
      </c>
      <c r="I862" s="5" t="n"/>
      <c r="J862" s="5" t="n"/>
    </row>
    <row r="863">
      <c r="A863" s="5" t="n">
        <v>862</v>
      </c>
      <c r="B863" s="5" t="inlineStr">
        <is>
          <t>8e35074ca661</t>
        </is>
      </c>
      <c r="C863" s="5" t="inlineStr">
        <is>
          <t>AI, big data, quantum computing, and financial exclusion</t>
        </is>
      </c>
      <c r="D863" s="5" t="inlineStr">
        <is>
          <t>C. Chambers-Jones</t>
        </is>
      </c>
      <c r="E863" s="5" t="inlineStr">
        <is>
          <t>2021</t>
        </is>
      </c>
      <c r="F863" s="5" t="inlineStr">
        <is>
          <t>10.4324/9781003020998-15</t>
        </is>
      </c>
      <c r="G863" s="5" t="inlineStr"/>
      <c r="H863" s="5" t="inlineStr">
        <is>
          <t>semantic_scholar</t>
        </is>
      </c>
      <c r="I863" s="5" t="n"/>
      <c r="J863" s="5" t="n"/>
    </row>
    <row r="864">
      <c r="A864" s="5" t="n">
        <v>863</v>
      </c>
      <c r="B864" s="5" t="inlineStr">
        <is>
          <t>848786aa7684</t>
        </is>
      </c>
      <c r="C864" s="5" t="inlineStr">
        <is>
          <t>Quantum Machine Learning Algorithms for Big Data Processing</t>
        </is>
      </c>
      <c r="D864" s="5" t="inlineStr">
        <is>
          <t>Sarah L. Johnson</t>
        </is>
      </c>
      <c r="E864" s="5" t="inlineStr">
        <is>
          <t>2025</t>
        </is>
      </c>
      <c r="F864" s="5" t="inlineStr">
        <is>
          <t>10.63665/ijicsitr.v1i02.04</t>
        </is>
      </c>
      <c r="G864" s="5" t="inlineStr">
        <is>
          <t>Quantum Machine Learning (QML) is a new discipline that unites artificial 
intelligence and quantum computing and can address computational problems of big data 
analysis. Traditional machine learning algorithms may be pushed to their limits in dealing with 
the increased complexity and scale of today's data sets and thus are unable to find useful 
insights within a reasonable time frame. Quantum computing, capable of tapping quantum 
mechanical processes like superposition and entanglement, is capable of turning this field upside 
down. In this paper, the concepts behind quantum computing are discussed and how machine 
learning could be used using the assistance of quantum algorithms in order to better deal with 
big data. It explains the most optimal quantum algorithms like Quantum Support Vector 
Machines (QSVM), Quantum Principal Component Analysis (QPCA), and Quantum 
k-Means Clustering, and why they are better and faster compared to their classical 
counterparts. It also explores actual applications in medicine, finance, and artificial intelligence. 
It also addresses the limits and disadvantages of existing quantum technology like hardware 
limitations, noise, and complexity of algorithms. Last but not least, it also considers the future 
direction of trends within the field, with emphasis placed on hybrid quantum-classical systems 
and quantum machine learning application within the construction of big data analysis.</t>
        </is>
      </c>
      <c r="H864" s="5" t="inlineStr">
        <is>
          <t>semantic_scholar</t>
        </is>
      </c>
      <c r="I864" s="5" t="n"/>
      <c r="J864" s="5" t="n"/>
    </row>
    <row r="865">
      <c r="A865" s="5" t="n">
        <v>864</v>
      </c>
      <c r="B865" s="5" t="inlineStr">
        <is>
          <t>1cd3094a1c92</t>
        </is>
      </c>
      <c r="C865" s="5" t="inlineStr">
        <is>
          <t>Effective and Efficient Methods for Constrained Stochastic and Derivative-free Optimization</t>
        </is>
      </c>
      <c r="D865" s="5" t="inlineStr">
        <is>
          <t>Jiahao Shi</t>
        </is>
      </c>
      <c r="E865" s="5" t="inlineStr">
        <is>
          <t>2025</t>
        </is>
      </c>
      <c r="F865" s="5" t="inlineStr">
        <is>
          <t>10.7302/25522</t>
        </is>
      </c>
      <c r="G865" s="5" t="inlineStr">
        <is>
          <t>In this thesis, we develop, analyze, and implement effective and efficient methods for constrained stochastic and derivative-free optimization. For each method, we prove the convergence result under general assumptions. We also conduct numerical experiments to demonstrate the efficiency and efficacy of our proposed methods. In Chapter 2, we develop a model-based derivative-free optimization method. A key component of variational quantum algorithms (VQAs) is the choice of a classical optimizer to update the ansatz parameterization. Quantum algorithms, however, are destined to run on noisy hardware with limited fidelity, leading to objective function evaluations–such as those in the quantum approximate optimization algorithm (QAOA) or the variational quantum eigensolver (VQE)–that are compromised by both stochastic errors and hardware-induced noise. To address these challenges, we adapt recent developments from the noise-aware numerical optimization literature to these commonly used derivative-free model-based methods. We introduce the key defining characteristics of these novel noise-aware derivative-free model-based methods that separate them from standard model-based methods. We study an implementation of such noise-aware derivative-free model-based methods and compare its performance on demonstrative VQA simulations to classical solvers packaged in scikit-quant. Moreover, we propose a series of sequential quadratic programming (SQP) methods tailored for stochastic equality constrained optimization. In Chapter 3, we develop a stochastic method for solving equality constrained problems that utilizes predictive variance reduction within the SQP paradigm, and prove that a measure of first-order stationarity converges to zero in expectation under reasonable assumptions, with practical performance demonstrated on constrained binary classification problems. In Chapter 4, we propose a line search SQP method for general nonlinear equality constrained optimization that employs a modified line search strategy using second-order information to mitigate the Maratos effect, thereby achieving global convergence and local superlinear convergence. We further extend this approach to settings where the objective function is stochastic or represented as a finite sum, and design a practical inexact matrix-free variant and demonstrate the numerical performance empirically. Finally, in Chapter 5, we propose, analyze, and implement an SQP algorithm for minimizing a nonlinear smooth function subject to smooth equality constraints with noisy function and derivative estimates, addressing the challenges posed by bounded noise in the objective and constraint functions as well as potential rank-deficiency in the constraint Jacobians. This algorithm employs a decomposition approach to compute inexact search directions and utilizes adaptive step size selection schemes, which guarantee global convergence of infeasible stationarity error to a neighborhood of zero that is proportional to the noise level.</t>
        </is>
      </c>
      <c r="H865" s="5" t="inlineStr">
        <is>
          <t>openalex</t>
        </is>
      </c>
      <c r="I865" s="5" t="n"/>
      <c r="J865" s="5" t="n"/>
    </row>
    <row r="866">
      <c r="A866" s="5" t="n">
        <v>865</v>
      </c>
      <c r="B866" s="5" t="inlineStr">
        <is>
          <t>88c8977d7744</t>
        </is>
      </c>
      <c r="C866" s="5" t="inlineStr">
        <is>
          <t>Securing Blockchain Transactions Using Quantum Teleportation and Quantum Digital Signature</t>
        </is>
      </c>
      <c r="D866" s="5" t="inlineStr">
        <is>
          <t>Singh S.</t>
        </is>
      </c>
      <c r="E866" s="5" t="inlineStr">
        <is>
          <t>2023</t>
        </is>
      </c>
      <c r="F866" s="5" t="inlineStr">
        <is>
          <t>10.1007/s11063-020-10272-1</t>
        </is>
      </c>
      <c r="G866" s="5" t="inlineStr"/>
      <c r="H866" s="5" t="inlineStr">
        <is>
          <t>scopus</t>
        </is>
      </c>
      <c r="I866" s="5" t="n"/>
      <c r="J866" s="5" t="n"/>
    </row>
    <row r="867">
      <c r="A867" s="5" t="n">
        <v>866</v>
      </c>
      <c r="B867" s="5" t="inlineStr">
        <is>
          <t>2a0770a1a995</t>
        </is>
      </c>
      <c r="C867" s="5" t="inlineStr">
        <is>
          <t>Improved Financial Forecasting via Quantum Machine Learning</t>
        </is>
      </c>
      <c r="D867" s="5" t="inlineStr">
        <is>
          <t>Sohum Thakkar; Skander Kazdaghli; Natansh Mathur; Iordanis Kerenidis; André J. Ferreira-Martins; Samurai Brito</t>
        </is>
      </c>
      <c r="E867" s="5" t="inlineStr">
        <is>
          <t>2023</t>
        </is>
      </c>
      <c r="F867" s="5" t="inlineStr"/>
      <c r="G867" s="5" t="inlineStr">
        <is>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867" s="5" t="inlineStr">
        <is>
          <t>arxiv</t>
        </is>
      </c>
      <c r="I867" s="5" t="n"/>
      <c r="J867" s="5" t="n"/>
    </row>
    <row r="868">
      <c r="A868" s="5" t="n">
        <v>867</v>
      </c>
      <c r="B868" s="5" t="inlineStr">
        <is>
          <t>448bc765c2d0</t>
        </is>
      </c>
      <c r="C868" s="5" t="inlineStr">
        <is>
          <t>Quantum-Based Stock Price Forecasting with Stop Loss and False Breakout Analysis</t>
        </is>
      </c>
      <c r="D868" s="5" t="inlineStr">
        <is>
          <t>Durga Meena R.</t>
        </is>
      </c>
      <c r="E868" s="5" t="inlineStr">
        <is>
          <t>2025</t>
        </is>
      </c>
      <c r="F868" s="5" t="inlineStr">
        <is>
          <t>10.1109/ASIANCON66527.2025.11280952</t>
        </is>
      </c>
      <c r="G868" s="5" t="inlineStr"/>
      <c r="H868" s="5" t="inlineStr">
        <is>
          <t>scopus</t>
        </is>
      </c>
      <c r="I868" s="5" t="n"/>
      <c r="J868" s="5" t="n"/>
    </row>
    <row r="869">
      <c r="A869" s="5" t="n">
        <v>868</v>
      </c>
      <c r="B869" s="5" t="inlineStr">
        <is>
          <t>11aa443287c0</t>
        </is>
      </c>
      <c r="C869" s="5" t="inlineStr">
        <is>
          <t>Quantum computational finance: quantum algorithm for portfolio optimization</t>
        </is>
      </c>
      <c r="D869" s="5" t="inlineStr">
        <is>
          <t>Patrick Rebentrost; Seth Lloyd</t>
        </is>
      </c>
      <c r="E869" s="5" t="inlineStr">
        <is>
          <t>2018</t>
        </is>
      </c>
      <c r="F869" s="5" t="inlineStr"/>
      <c r="G869" s="5" t="inlineStr">
        <is>
          <t>We present a quantum algorithm for portfolio optimization. We discuss the market data input, the processing of such data via quantum operations, and the output of financially relevant results. Given quantum access to the historical record of returns, the algorithm determines the optimal risk-return tradeoff curve and allows one to sample from the optimal portfolio. The algorithm can in principle attain a run time of ${\rm poly}(\log(N))$, where $N$ is the size of the historical return dataset. Direct classical algorithms for determining the risk-return curve and other properties of the optimal portfolio take time ${\rm poly}(N)$ and we discuss potential quantum speedups in light of the recent works on efficient classical sampling approaches.</t>
        </is>
      </c>
      <c r="H869" s="5" t="inlineStr">
        <is>
          <t>arxiv</t>
        </is>
      </c>
      <c r="I869" s="5" t="n"/>
      <c r="J869" s="5" t="n"/>
    </row>
    <row r="870">
      <c r="A870" s="5" t="n">
        <v>869</v>
      </c>
      <c r="B870" s="5" t="inlineStr">
        <is>
          <t>8e431c2a2616</t>
        </is>
      </c>
      <c r="C870" s="5" t="inlineStr">
        <is>
          <t>BQ-Bank: A Quantum Software for Finance and Banking</t>
        </is>
      </c>
      <c r="D870" s="5" t="inlineStr">
        <is>
          <t>Hang Li; Tonghao Xing; Shijie Wei; Zhiyuan Liu; Jiang Zhang; G. Long</t>
        </is>
      </c>
      <c r="E870" s="5" t="inlineStr">
        <is>
          <t>2023</t>
        </is>
      </c>
      <c r="F870" s="5" t="inlineStr">
        <is>
          <t>10.1155/2023/7810974</t>
        </is>
      </c>
      <c r="G870" s="5" t="inlineStr">
        <is>
          <t>The power of quantum computing may bring a revolution in finance and banking. Here, we present quantum software, BQ-Bank for option pricing, Value at Risk, portfolio optimization, and others. BQ-Bank can be run on a real quantum computer such as superconducting system or on an emulation system based on a classical computer with an interface. BQ-Bank, such as other quantum types of software, represents a new generation of the toolbox that likely brings disruptive innovations to the financial industry and banking market in the future. BQ-Bank also provides the classical Monte Carlo solution, so that users can compare their quantum results with classical ones directly. Our simulation results for a variety of examples show the superiority of quantum solutions.</t>
        </is>
      </c>
      <c r="H870" s="5" t="inlineStr">
        <is>
          <t>semantic_scholar</t>
        </is>
      </c>
      <c r="I870" s="5" t="n"/>
      <c r="J870" s="5" t="n"/>
    </row>
    <row r="871">
      <c r="A871" s="5" t="n">
        <v>870</v>
      </c>
      <c r="B871" s="5" t="inlineStr">
        <is>
          <t>075a4a34de90</t>
        </is>
      </c>
      <c r="C871" s="5" t="inlineStr">
        <is>
          <t>Efficient state preparation for multivariate Monte Carlo simulation</t>
        </is>
      </c>
      <c r="D871" s="5" t="inlineStr">
        <is>
          <t>Hitomi Mori; Kosuke Mitarai; Keisuke Fujii</t>
        </is>
      </c>
      <c r="E871" s="5" t="inlineStr">
        <is>
          <t>2024</t>
        </is>
      </c>
      <c r="F871" s="5" t="inlineStr"/>
      <c r="G871" s="5" t="inlineStr">
        <is>
          <t>Quantum state preparation is a task to prepare a state with a specific function encoded in the amplitude, which is an essential subroutine in many quantum algorithms. In this paper, we focus on multivariate state preparation, as it is an important extension for many application areas. Specifically in finance, multivariate state preparation is required for multivariate Monte Carlo simulation, which is used for important numerical tasks such as risk aggregation and multi-asset derivative pricing. Using existing methods, multivariate quantum state preparation requires the number of gates exponential in the number of variables $D$. For this task, we propose a quantum algorithm that only requires the number of gates linear in $D$. Our algorithm utilizes multivariable quantum signal processing (M-QSP), a technique to perform the multivariate polynomial transformation of matrix elements. Using easily prepared block-encodings corresponding to each variable, we apply the M-QSP to construct the target function. In this way, our algorithm prepares the target state efficiently for functions achievable with M-QSP.</t>
        </is>
      </c>
      <c r="H871" s="5" t="inlineStr">
        <is>
          <t>arxiv</t>
        </is>
      </c>
      <c r="I871" s="5" t="n"/>
      <c r="J871" s="5" t="n"/>
    </row>
    <row r="872">
      <c r="A872" s="5" t="n">
        <v>871</v>
      </c>
      <c r="B872" s="5" t="inlineStr">
        <is>
          <t>c22325ab4bfd</t>
        </is>
      </c>
      <c r="C872" s="5" t="inlineStr">
        <is>
          <t>AI-Powered Financial Forecasting: Methodologies, Applications, and Case Studies</t>
        </is>
      </c>
      <c r="D872" s="5" t="inlineStr">
        <is>
          <t>Chidere Amaka Maureen</t>
        </is>
      </c>
      <c r="E872" s="5" t="inlineStr">
        <is>
          <t>2026</t>
        </is>
      </c>
      <c r="F872" s="5" t="inlineStr">
        <is>
          <t>10.38124/ijsrmt.v5i1.1183</t>
        </is>
      </c>
      <c r="G872" s="5" t="inlineStr">
        <is>
          <t>The paper explored the disruptive nature of Artificial Intelligence (AI) and Machine Learning (ML) in the field of financial forecasting, comparing these new methods with the old statistical models. Furthermore, this study explored the effectiveness of deep learning models, i.e., Long Short-Term Memory (LSTM) networks and Recurrent Neural Networks (RNNs), with the traditional time-series models, i.e., ARIMA, and assessed the effectiveness of AI-based tools in predictive accuracy in stock market trends, credit risk assessment, and fraud detection through a systematic review and comparative analysis of recent literature. Also, this study examined the use of other data sources, such as Natural Language Processing (NLP) in sentiment analysis, and new paradigms, such as Quantum Computing in finance. Findings revealed that while AI models were more adaptable to non-linear market volatility, they posed serious issues in terms of data quality, computing expenses, and the issue of black box interpretability. Finally, this study found that hybrid models that integrate human experience with AI-based insights offered the strongest model in making future financial decisions.</t>
        </is>
      </c>
      <c r="H872" s="5" t="inlineStr">
        <is>
          <t>semantic_scholar</t>
        </is>
      </c>
      <c r="I872" s="5" t="n"/>
      <c r="J872" s="5" t="n"/>
    </row>
    <row r="873">
      <c r="A873" s="5" t="n">
        <v>872</v>
      </c>
      <c r="B873" s="5" t="inlineStr">
        <is>
          <t>0b5dbb0ebadb</t>
        </is>
      </c>
      <c r="C873" s="5" t="inlineStr">
        <is>
          <t>Detecting Financial Fraud: A Comparative Study of Quantum-Based Supervised Learning Algorithms</t>
        </is>
      </c>
      <c r="D873" s="5" t="inlineStr">
        <is>
          <t>Khattak F.</t>
        </is>
      </c>
      <c r="E873" s="5" t="inlineStr">
        <is>
          <t>2026</t>
        </is>
      </c>
      <c r="F873" s="5" t="inlineStr">
        <is>
          <t>10.1007/978-981-96-9184-5_12</t>
        </is>
      </c>
      <c r="G873" s="5" t="inlineStr"/>
      <c r="H873" s="5" t="inlineStr">
        <is>
          <t>scopus</t>
        </is>
      </c>
      <c r="I873" s="5" t="n"/>
      <c r="J873" s="5" t="n"/>
    </row>
    <row r="874">
      <c r="A874" s="5" t="n">
        <v>873</v>
      </c>
      <c r="B874" s="5" t="inlineStr">
        <is>
          <t>91ff4ce120da</t>
        </is>
      </c>
      <c r="C874" s="5" t="inlineStr">
        <is>
          <t>Quantum Applications in the Business Landscape: Potentials of the Upcoming Era of Digital Transformation</t>
        </is>
      </c>
      <c r="D874" s="5" t="inlineStr">
        <is>
          <t>Šmaguc T.</t>
        </is>
      </c>
      <c r="E874" s="5" t="inlineStr">
        <is>
          <t>2026</t>
        </is>
      </c>
      <c r="F874" s="5" t="inlineStr">
        <is>
          <t>10.1007/978-3-032-10721-3_37</t>
        </is>
      </c>
      <c r="G874" s="5" t="inlineStr"/>
      <c r="H874" s="5" t="inlineStr">
        <is>
          <t>scopus</t>
        </is>
      </c>
      <c r="I874" s="5" t="n"/>
      <c r="J874" s="5" t="n"/>
    </row>
    <row r="875">
      <c r="A875" s="5" t="n">
        <v>874</v>
      </c>
      <c r="B875" s="5" t="inlineStr">
        <is>
          <t>196691cfdca8</t>
        </is>
      </c>
      <c r="C875" s="5" t="inlineStr">
        <is>
          <t>Grover Search for Portfolio Selection</t>
        </is>
      </c>
      <c r="D875" s="5" t="inlineStr">
        <is>
          <t>A. E. Yilmaz; Stefan Stettler; Thomas Ankenbrand; Urs Rhyner</t>
        </is>
      </c>
      <c r="E875" s="5" t="inlineStr">
        <is>
          <t>2023</t>
        </is>
      </c>
      <c r="F875" s="5" t="inlineStr"/>
      <c r="G875" s="5" t="inlineStr">
        <is>
          <t>We present explicit oracles designed to be used in Grover's algorithm to match investor preferences. Specifically, the oracles select portfolios with returns and standard deviations exceeding and falling below certain thresholds, respectively. One potential use case for the oracles is selecting portfolios with the best Sharpe ratios. We have implemented these algorithms using quantum simulators.</t>
        </is>
      </c>
      <c r="H875" s="5" t="inlineStr">
        <is>
          <t>semantic_scholar</t>
        </is>
      </c>
      <c r="I875" s="5" t="n"/>
      <c r="J875" s="5" t="n"/>
    </row>
    <row r="876">
      <c r="A876" s="5" t="n">
        <v>875</v>
      </c>
      <c r="B876" s="5" t="inlineStr">
        <is>
          <t>8ecd8b519440</t>
        </is>
      </c>
      <c r="C876" s="5" t="inlineStr">
        <is>
          <t>Publisher Correction: Floquet-engineered quantum walks (Scientific Reports, (2020), 10, 1, (17544), 10.1038/s41598-020-74418-w)</t>
        </is>
      </c>
      <c r="D876" s="5" t="inlineStr">
        <is>
          <t>Katayama H.</t>
        </is>
      </c>
      <c r="E876" s="5" t="inlineStr">
        <is>
          <t>2021</t>
        </is>
      </c>
      <c r="F876" s="5" t="inlineStr">
        <is>
          <t>10.1038/s41598-021-85564-0</t>
        </is>
      </c>
      <c r="G876" s="5" t="inlineStr"/>
      <c r="H876" s="5" t="inlineStr">
        <is>
          <t>scopus</t>
        </is>
      </c>
      <c r="I876" s="5" t="n"/>
      <c r="J876" s="5" t="n"/>
    </row>
    <row r="877">
      <c r="A877" s="5" t="n">
        <v>876</v>
      </c>
      <c r="B877" s="5" t="inlineStr">
        <is>
          <t>ae9e295879e9</t>
        </is>
      </c>
      <c r="C877" s="5" t="inlineStr">
        <is>
          <t>Continuous-Variable Quantum K-Means Clustering with Photonic Gaussian States</t>
        </is>
      </c>
      <c r="D877" s="5" t="inlineStr">
        <is>
          <t>Ul Haque A.</t>
        </is>
      </c>
      <c r="E877" s="5" t="inlineStr">
        <is>
          <t>2024</t>
        </is>
      </c>
      <c r="F877" s="5" t="inlineStr">
        <is>
          <t>10.1109/ICTC62082.2024.10826857</t>
        </is>
      </c>
      <c r="G877" s="5" t="inlineStr"/>
      <c r="H877" s="5" t="inlineStr">
        <is>
          <t>scopus</t>
        </is>
      </c>
      <c r="I877" s="5" t="n"/>
      <c r="J877" s="5" t="n"/>
    </row>
    <row r="878">
      <c r="A878" s="5" t="n">
        <v>877</v>
      </c>
      <c r="B878" s="5" t="inlineStr">
        <is>
          <t>54991ed1926b</t>
        </is>
      </c>
      <c r="C878" s="5" t="inlineStr">
        <is>
          <t>Quantum Computing in Artificial Intelligence: Enhancing Machine Learning Algorithms with Linear Regression, Random Forest Regression, Support Vector Machines</t>
        </is>
      </c>
      <c r="D878" s="5" t="inlineStr">
        <is>
          <t>Nitesh Kumar Ramancha</t>
        </is>
      </c>
      <c r="E878" s="5" t="inlineStr">
        <is>
          <t>2024</t>
        </is>
      </c>
      <c r="F878" s="5" t="inlineStr">
        <is>
          <t>10.15226/2474-9257/9/1/00166</t>
        </is>
      </c>
      <c r="G878" s="5" t="inlineStr">
        <is>
          <t>Quantum computing is revolutionizing artificial intelligence (AI) by offering exponential speed-ups for complex computations. Quantum computing
differs from classical computing, which uses bits leverages qubits that enable parallelism and superposition. This advancement enhances AI activities
including pattern detection, optimization, and deep learning. By integrating quantum computing into AI, researchers aim to achieve superior
computational power, driving breakthroughs in fields like healthcare, finance, and cryptography. In AI applications, machine learning techniques
are essential., and their efficiency can be significantly improved using quantum computing. Linear Regression predicts continuous values, Random
Forest Regression enhances prediction robustness by averaging multiple decision trees, and Support Vector Machines classify data by finding
optimal hyperplanes. Quantum computing accelerates these algorithms by reducing computational complexity and improving model accuracy. Key
input parameters for evaluating quantum AI performance include Quantum Bit Processing Speed (GHz), which determines data processing rate,
Qubit Coherence Time (µs), which affects stability, and Quantum Gate Fidelity (%), which measures the accuracy of quantum operations. These
parameters directly influence AI model efficiency and reliability. The AI Performance Score serves as a comprehensive evaluation metric, assessing
computational efficiency, prediction accuracy, and overall robustness of quantum AI models.
Keywords: Quantum Computing, Machine Learning, Qubit Coherence Time, AI Performance Score</t>
        </is>
      </c>
      <c r="H878" s="5" t="inlineStr">
        <is>
          <t>semantic_scholar</t>
        </is>
      </c>
      <c r="I878" s="5" t="n"/>
      <c r="J878" s="5" t="n"/>
    </row>
    <row r="879">
      <c r="A879" s="5" t="n">
        <v>878</v>
      </c>
      <c r="B879" s="5" t="inlineStr">
        <is>
          <t>c1004a22fdb5</t>
        </is>
      </c>
      <c r="C879" s="5" t="inlineStr">
        <is>
          <t>Quantum 2-Player Games and Realizations with Circuits</t>
        </is>
      </c>
      <c r="D879" s="5" t="inlineStr">
        <is>
          <t>Zhang J.</t>
        </is>
      </c>
      <c r="E879" s="5" t="inlineStr">
        <is>
          <t>2024</t>
        </is>
      </c>
      <c r="F879" s="5" t="inlineStr">
        <is>
          <t>10.34133/research.0480</t>
        </is>
      </c>
      <c r="G879" s="5" t="inlineStr"/>
      <c r="H879" s="5" t="inlineStr">
        <is>
          <t>scopus</t>
        </is>
      </c>
      <c r="I879" s="5" t="n"/>
      <c r="J879" s="5" t="n"/>
    </row>
    <row r="880">
      <c r="A880" s="5" t="n">
        <v>879</v>
      </c>
      <c r="B880" s="5" t="inlineStr">
        <is>
          <t>653f44f966be</t>
        </is>
      </c>
      <c r="C880" s="5" t="inlineStr">
        <is>
          <t>Empirical Analysis of Classical and Quantum Algorithms for Portfolio Optimization: Enhancing Financial Decision-Making Through Quantum Computing</t>
        </is>
      </c>
      <c r="D880" s="5" t="inlineStr">
        <is>
          <t>Valecha K.</t>
        </is>
      </c>
      <c r="E880" s="5" t="inlineStr">
        <is>
          <t>2024</t>
        </is>
      </c>
      <c r="F880" s="5" t="inlineStr">
        <is>
          <t>10.1109/ICSCNA63714.2024.10864082</t>
        </is>
      </c>
      <c r="G880" s="5" t="inlineStr"/>
      <c r="H880" s="5" t="inlineStr">
        <is>
          <t>scopus</t>
        </is>
      </c>
      <c r="I880" s="5" t="n"/>
      <c r="J880" s="5" t="n"/>
    </row>
    <row r="881">
      <c r="A881" s="5" t="n">
        <v>880</v>
      </c>
      <c r="B881" s="5" t="inlineStr">
        <is>
          <t>e88fe72cb6fe</t>
        </is>
      </c>
      <c r="C881" s="5" t="inlineStr">
        <is>
          <t>The impact of big data on decision-making, processes and organizational change: An essay of synthesis</t>
        </is>
      </c>
      <c r="D881" s="5" t="inlineStr">
        <is>
          <t>Sahut J.M.</t>
        </is>
      </c>
      <c r="E881" s="5" t="inlineStr">
        <is>
          <t>2024</t>
        </is>
      </c>
      <c r="F881" s="5" t="inlineStr">
        <is>
          <t>10.1002/cjas.1770</t>
        </is>
      </c>
      <c r="G881" s="5" t="inlineStr"/>
      <c r="H881" s="5" t="inlineStr">
        <is>
          <t>scopus</t>
        </is>
      </c>
      <c r="I881" s="5" t="n"/>
      <c r="J881" s="5" t="n"/>
    </row>
    <row r="882">
      <c r="A882" s="5" t="n">
        <v>881</v>
      </c>
      <c r="B882" s="5" t="inlineStr">
        <is>
          <t>b443485b86a7</t>
        </is>
      </c>
      <c r="C882" s="5" t="inlineStr">
        <is>
          <t>Quantum-Resistant Cryptographic Algorithms for Blockchain Integration in Financial Services</t>
        </is>
      </c>
      <c r="D882" s="5" t="inlineStr">
        <is>
          <t>Samonte M.J.C.</t>
        </is>
      </c>
      <c r="E882" s="5" t="inlineStr">
        <is>
          <t>2025</t>
        </is>
      </c>
      <c r="F882" s="5" t="inlineStr">
        <is>
          <t>10.1007/978-981-96-1210-9_38</t>
        </is>
      </c>
      <c r="G882" s="5" t="inlineStr"/>
      <c r="H882" s="5" t="inlineStr">
        <is>
          <t>scopus</t>
        </is>
      </c>
      <c r="I882" s="5" t="n"/>
      <c r="J882" s="5" t="n"/>
    </row>
    <row r="883">
      <c r="A883" s="5" t="n">
        <v>882</v>
      </c>
      <c r="B883" s="5" t="inlineStr">
        <is>
          <t>e1288a3abc99</t>
        </is>
      </c>
      <c r="C883" s="5" t="inlineStr">
        <is>
          <t>Pricing of European Calls with the Quantum Fourier Transform</t>
        </is>
      </c>
      <c r="D883" s="5" t="inlineStr">
        <is>
          <t>Tom Ewen</t>
        </is>
      </c>
      <c r="E883" s="5" t="inlineStr">
        <is>
          <t>2024</t>
        </is>
      </c>
      <c r="F883" s="5" t="inlineStr"/>
      <c r="G883" s="5" t="inlineStr">
        <is>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is>
      </c>
      <c r="H883" s="5" t="inlineStr">
        <is>
          <t>arxiv</t>
        </is>
      </c>
      <c r="I883" s="5" t="n"/>
      <c r="J883" s="5" t="n"/>
    </row>
    <row r="884">
      <c r="A884" s="5" t="n">
        <v>883</v>
      </c>
      <c r="B884" s="5" t="inlineStr">
        <is>
          <t>d2b627a2805a</t>
        </is>
      </c>
      <c r="C884" s="5" t="inlineStr">
        <is>
          <t>Cutting-Edge Stochastic Approach: Efficient Monte Carlo Algorithms with Applications to Sensitivity Analysis</t>
        </is>
      </c>
      <c r="D884" s="5" t="inlineStr">
        <is>
          <t>Ivan Dimov; Rayna Georgieva</t>
        </is>
      </c>
      <c r="E884" s="5" t="inlineStr">
        <is>
          <t>2025</t>
        </is>
      </c>
      <c r="F884" s="5" t="inlineStr">
        <is>
          <t>10.3390/a18050252</t>
        </is>
      </c>
      <c r="G884" s="5" t="inlineStr">
        <is>
          <t>Many important practical problems connected to energy efficiency in buildings, ecology, metallurgy, the development of wireless communication systems, the optimization of radar technology, quantum computing, pharmacology, and seismology are described by large-scale mathematical models that are typically represented by systems of partial differential equations. Such systems often involve numerous input parameters. It is crucial to understand how susceptible the solutions are to uncontrolled variations or uncertainties within these input parameters. This knowledge helps in identifying critical factors that significantly influence the model’s outcomes and can guide efforts to improve the accuracy and reliability of predictions. Sensitivity analysis (SA) is a method used efficiently to assess the sensitivity of the output results from large-scale mathematical models to uncertainties in their input data. By performing SA, we can better manage risks associated with uncertain inputs and make more informed decisions based on the model’s outputs. In recent years, researchers have developed advanced algorithms based on the analysis of variance (ANOVA) technique for computing numerical sensitivity indicators. These methods have also incorporated computationally efficient Monte Carlo integration techniques. This paper presents a comprehensive theoretical and experimental investigation of Monte Carlo algorithms based on “symmetrized shaking” of Sobol’s quasi-random sequences. The theoretical proof demonstrates that these algorithms exhibit an optimal rate of convergence for functions with continuous and bounded first derivatives and for functions with continuous and bounded second derivatives, respectively, both in terms of probability and mean square error. For the purposes of numerical study, these approaches were successfully applied to a particular problem. A specialized software tool for the global sensitivity analysis of an air pollution mathematical model was developed. Sensitivity analyses were conducted regarding some important air pollutant levels, calculated using a large-scale mathematical model describing the long-distance transport of air pollutants—the Unified Danish Eulerian Model (UNI-DEM). The sensitivity of the model was explored focusing on two distinct categories of key input parameters: chemical reaction rates and input emissions. To validate the theoretical findings and study the applicability of the algorithms across diverse problem classes, extensive numerical experiments were conducted to calculate the main sensitivity indicators—Sobol’ global sensitivity indices. Various numerical integration algorithms were employed to meet this goal—Monte Carlo, quasi-Monte Carlo (QMC), scrambled quasi-Monte Carlo methods based on Sobol’s sequences, and a sensitivity analysis approach implemented in the SIMLAB software for sensitivity analysis. During the study, an essential task arose that is small in value sensitivity measures. It required numerical integration approaches with higher accuracy to ensure reliable predictions based on a specific mathematical model, defining a vital role for small sensitivity measures. Both the analysis and numerical results highlight the advantages of one of the proposed approaches in terms of accuracy and efficiency, particularly for relatively small sensitivity indices.</t>
        </is>
      </c>
      <c r="H884" s="5" t="inlineStr">
        <is>
          <t>openalex</t>
        </is>
      </c>
      <c r="I884" s="5" t="n"/>
      <c r="J884" s="5" t="n"/>
    </row>
    <row r="885">
      <c r="A885" s="5" t="n">
        <v>884</v>
      </c>
      <c r="B885" s="5" t="inlineStr">
        <is>
          <t>f8e081084cb9</t>
        </is>
      </c>
      <c r="C885" s="5" t="inlineStr">
        <is>
          <t>The Future of AI and Data-Driven Technologies and Trends in real World</t>
        </is>
      </c>
      <c r="D885" s="5" t="inlineStr">
        <is>
          <t>Sameera Siddiqua; D. Margaret</t>
        </is>
      </c>
      <c r="E885" s="5" t="inlineStr">
        <is>
          <t>2025</t>
        </is>
      </c>
      <c r="F885" s="5" t="inlineStr">
        <is>
          <t>10.26562/ijirae.2025.v1212.16</t>
        </is>
      </c>
      <c r="G885" s="5" t="inlineStr">
        <is>
          <t>Artificial intelligence (AI) and data-driven technology have become the fundamental essentials of the new media age, determining our lifestyles and modifying our daily experience. With the global generation of data growing at an unprecedented rate, AI technologies are evolving rapidly becoming smarter, more flexible, and widely applied in key sectors like healthcare, education, finance, transportation, and public administration. This paper addresses the current modern innovations and advanced technologies in AI, inclusive of Intelligent Process Automation (IPA), Natural Language Processing (NLP), robotics, along with leading-edge technology such as quantum computing, generative AI, augmented reality and ethical AI. This research paper also investigates the data driven mechanics and the multifaceted nature of technology and its execution. This perspective aims to offer a solid view into how AI and data-centric systems will influence the future, presenting both opportunities and oppositions that lie ahead. The study wraps up with the outline of areas that future research could concentrate on.</t>
        </is>
      </c>
      <c r="H885" s="5" t="inlineStr">
        <is>
          <t>semantic_scholar</t>
        </is>
      </c>
      <c r="I885" s="5" t="n"/>
      <c r="J885" s="5" t="n"/>
    </row>
    <row r="886">
      <c r="A886" s="5" t="n">
        <v>885</v>
      </c>
      <c r="B886" s="5" t="inlineStr">
        <is>
          <t>7f744e8e8e04</t>
        </is>
      </c>
      <c r="C886" s="5" t="inlineStr">
        <is>
          <t>2nd Southern African Conference on Artificial Intelligence Research, SACAIR 2021</t>
        </is>
      </c>
      <c r="D886" s="5" t="inlineStr"/>
      <c r="E886" s="5" t="inlineStr">
        <is>
          <t>2022</t>
        </is>
      </c>
      <c r="F886" s="5" t="inlineStr"/>
      <c r="G886" s="5" t="inlineStr"/>
      <c r="H886" s="5" t="inlineStr">
        <is>
          <t>scopus</t>
        </is>
      </c>
      <c r="I886" s="5" t="n"/>
      <c r="J886" s="5" t="n"/>
    </row>
    <row r="887">
      <c r="A887" s="5" t="n">
        <v>886</v>
      </c>
      <c r="B887" s="5" t="inlineStr">
        <is>
          <t>81bc9b813730</t>
        </is>
      </c>
      <c r="C887" s="5" t="inlineStr">
        <is>
          <t>Quantum Annealing amid Local Ruggedness and Global Frustration</t>
        </is>
      </c>
      <c r="D887" s="5" t="inlineStr">
        <is>
          <t>James King; Sheir Yarkoni; Jack Raymond; Isil Ozfidan; Andrew D. King; Mayssam Mohammadi Nevisi; Jeremy P. Hilton; Catherine C. McGeoch</t>
        </is>
      </c>
      <c r="E887" s="5" t="inlineStr">
        <is>
          <t>2017</t>
        </is>
      </c>
      <c r="F887" s="5" t="inlineStr"/>
      <c r="G887" s="5" t="inlineStr">
        <is>
          <t>A recent Google study [Phys. Rev. X, 6:031015 (2016)] compared a D-Wave 2X quantum processing unit (QPU) to two classical Monte Carlo algorithms: simulated annealing (SA) and quantum Monte Carlo (QMC). The study showed the D-Wave 2X to be up to 100 million times faster than the classical algorithms. The Google inputs are designed to demonstrate the value of collective multiqubit tunneling, a resource available to D-Wave QPUs but not to simulated annealing. But the computational hardness in these inputs is highly localized in gadgets, with only a small amount of complexity coming from global interactions, meaning that the relevance to real-world problems is limited.   In this study we provide a new synthetic problem class that addresses the limitations of the Google inputs while retaining their strengths. We use simple clusters instead of more complex gadgets and more emphasis is placed on creating computational hardness through frustrated global interactions like those seen in interesting real-world inputs. The logical problems used to generate these inputs can be solved in polynomial time [J. Phys. A, 15:10 (1982)]. However, for general heuristic algorithms that are unaware of the planted problem class, the frustration creates meaningful difficulty in a controlled environment ideal for study.   We use these inputs to evaluate the new 2000-qubit D-Wave QPU. We include the HFS algorithm---the best performer in a broader analysis of Google inputs---and we include state-of-the-art GPU implementations of SA and QMC. The D-Wave QPU solidly outperforms the software solvers: when we consider pure annealing time (computation time), the D-Wave QPU reaches ground states up to 2600 times faster than the competition. In the task of zero-temperature Boltzmann sampling from challenging multimodal inputs, the D-Wave QPU holds a similar advantage as quantum sampling bias does not seem significant.</t>
        </is>
      </c>
      <c r="H887" s="5" t="inlineStr">
        <is>
          <t>arxiv</t>
        </is>
      </c>
      <c r="I887" s="5" t="n"/>
      <c r="J887" s="5" t="n"/>
    </row>
    <row r="888">
      <c r="A888" s="5" t="n">
        <v>887</v>
      </c>
      <c r="B888" s="5" t="inlineStr">
        <is>
          <t>94b9e4799c78</t>
        </is>
      </c>
      <c r="C888" s="5" t="inlineStr">
        <is>
          <t>Enhancing variational quantum classifier performance with meta-heuristic feature selection for credit card fraud detection</t>
        </is>
      </c>
      <c r="D888" s="5" t="inlineStr">
        <is>
          <t>Atban F.</t>
        </is>
      </c>
      <c r="E888" s="5" t="inlineStr">
        <is>
          <t>2025</t>
        </is>
      </c>
      <c r="F888" s="5" t="inlineStr">
        <is>
          <t>10.1140/epjs/s11734-025-01703-y</t>
        </is>
      </c>
      <c r="G888" s="5" t="inlineStr"/>
      <c r="H888" s="5" t="inlineStr">
        <is>
          <t>scopus</t>
        </is>
      </c>
      <c r="I888" s="5" t="n"/>
      <c r="J888" s="5" t="n"/>
    </row>
    <row r="889">
      <c r="A889" s="5" t="n">
        <v>888</v>
      </c>
      <c r="B889" s="5" t="inlineStr">
        <is>
          <t>6f63beaf8ddb</t>
        </is>
      </c>
      <c r="C889" s="5" t="inlineStr">
        <is>
          <t>Variational quantum algorithm for experimental photonic multiparameter estimation</t>
        </is>
      </c>
      <c r="D889" s="5" t="inlineStr">
        <is>
          <t>Valeria Cimini; Mauro Valeri; Simone Piacentini; Francesco Ceccarelli; Giacomo Corrielli; Roberto Osellame; Nicolò Spagnolo; Fabio Sciarrino</t>
        </is>
      </c>
      <c r="E889" s="5" t="inlineStr">
        <is>
          <t>2024</t>
        </is>
      </c>
      <c r="F889" s="5" t="inlineStr">
        <is>
          <t>10.1038/s41534-024-00821-0</t>
        </is>
      </c>
      <c r="G889" s="5" t="inlineStr"/>
      <c r="H889" s="5" t="inlineStr">
        <is>
          <t>openalex</t>
        </is>
      </c>
      <c r="I889" s="5" t="n"/>
      <c r="J889" s="5" t="n"/>
    </row>
    <row r="890">
      <c r="A890" s="5" t="n">
        <v>889</v>
      </c>
      <c r="B890" s="5" t="inlineStr">
        <is>
          <t>6a06590d1895</t>
        </is>
      </c>
      <c r="C890" s="5" t="inlineStr">
        <is>
          <t>Quantum Circuit Learning to Compute Option Prices and Their Sensitivities</t>
        </is>
      </c>
      <c r="D890" s="5" t="inlineStr">
        <is>
          <t>T. Sakuma</t>
        </is>
      </c>
      <c r="E890" s="5" t="inlineStr">
        <is>
          <t>2021</t>
        </is>
      </c>
      <c r="F890" s="5" t="inlineStr">
        <is>
          <t>10.2139/ssrn.3922040</t>
        </is>
      </c>
      <c r="G890" s="5" t="inlineStr"/>
      <c r="H890" s="5" t="inlineStr">
        <is>
          <t>semantic_scholar</t>
        </is>
      </c>
      <c r="I890" s="5" t="n"/>
      <c r="J890" s="5" t="n"/>
    </row>
    <row r="891">
      <c r="A891" s="5" t="n">
        <v>890</v>
      </c>
      <c r="B891" s="5" t="inlineStr">
        <is>
          <t>78c76c523320</t>
        </is>
      </c>
      <c r="C891" s="5" t="inlineStr">
        <is>
          <t>Applications of Neuro Deep Learning Models in Predictive Data Analytics for the Movements and Trends of the Indian Stock Market: Financial Data Mining, Nonlinearity, and Quantum Finance</t>
        </is>
      </c>
      <c r="D891" s="5" t="inlineStr">
        <is>
          <t>Sigo M.O.</t>
        </is>
      </c>
      <c r="E891" s="5" t="inlineStr">
        <is>
          <t>2024</t>
        </is>
      </c>
      <c r="F891" s="5" t="inlineStr">
        <is>
          <t>10.62754/joe.v3i6.4505</t>
        </is>
      </c>
      <c r="G891" s="5" t="inlineStr"/>
      <c r="H891" s="5" t="inlineStr">
        <is>
          <t>scopus</t>
        </is>
      </c>
      <c r="I891" s="5" t="n"/>
      <c r="J891" s="5" t="n"/>
    </row>
    <row r="892">
      <c r="A892" s="5" t="n">
        <v>891</v>
      </c>
      <c r="B892" s="5" t="inlineStr">
        <is>
          <t>dda7775da9aa</t>
        </is>
      </c>
      <c r="C892" s="5" t="inlineStr">
        <is>
          <t>CircuitHunt: Automated Quantum Circuit Screening for Superior Credit-Card Fraud Detection</t>
        </is>
      </c>
      <c r="D892" s="5" t="inlineStr">
        <is>
          <t>Nouhaila Innan; Akshat Singh; Muhammad Shafique</t>
        </is>
      </c>
      <c r="E892" s="5" t="inlineStr">
        <is>
          <t>2025</t>
        </is>
      </c>
      <c r="F892" s="5" t="inlineStr"/>
      <c r="G892" s="5" t="inlineStr">
        <is>
          <t>Designing effective quantum models for real-world tasks remains a key challenge within Quantum Machine Learning (QML), particularly in applications such as credit card fraud detection, where extreme class imbalance and evolving attack patterns demand both accuracy and adaptability. Most existing approaches rely on either manually designed or randomly initialized circuits, leading to high failure rates and limited scalability. In this work, we introduce CircuitHunt, a fully automated quantum circuit screening framework that streamlines the discovery of high-performing models. CircuitHunt filters circuits from the KetGPT dataset using qubit and parameter constraints, embeds each candidate into a standardized hybrid QNN, and performs rapid training with checkpointing based on macro-F1 scores to discard weak performers early. The top-ranked circuit is then fully trained, achieving 97% test accuracy and a high macro-F1 score on a challenging fraud detection benchmark. By combining budget-aware pruning, empirical evaluation, and end-to-end automation, CircuitHunt reduces architecture search time from days to hours while maintaining performance. It thus provides a scalable and task-driven tool for QML deployment in critical financial applications.</t>
        </is>
      </c>
      <c r="H892" s="5" t="inlineStr">
        <is>
          <t>arxiv</t>
        </is>
      </c>
      <c r="I892" s="5" t="n"/>
      <c r="J892" s="5" t="n"/>
    </row>
    <row r="893">
      <c r="A893" s="5" t="n">
        <v>892</v>
      </c>
      <c r="B893" s="5" t="inlineStr">
        <is>
          <t>5b1f302ad470</t>
        </is>
      </c>
      <c r="C893" s="5" t="inlineStr">
        <is>
          <t>Security in a Complex Non-deterministic World: Towards a Quantum Secure Industrial Internet "qSII&amp;"</t>
        </is>
      </c>
      <c r="D893" s="5" t="inlineStr">
        <is>
          <t>Salvo J.J.</t>
        </is>
      </c>
      <c r="E893" s="5" t="inlineStr">
        <is>
          <t>2021</t>
        </is>
      </c>
      <c r="F893" s="5" t="inlineStr">
        <is>
          <t>10.1145/3462223.3485597</t>
        </is>
      </c>
      <c r="G893" s="5" t="inlineStr"/>
      <c r="H893" s="5" t="inlineStr">
        <is>
          <t>scopus</t>
        </is>
      </c>
      <c r="I893" s="5" t="n"/>
      <c r="J893" s="5" t="n"/>
    </row>
    <row r="894">
      <c r="A894" s="5" t="n">
        <v>893</v>
      </c>
      <c r="B894" s="5" t="inlineStr">
        <is>
          <t>4513b7aef1d3</t>
        </is>
      </c>
      <c r="C894" s="5" t="inlineStr">
        <is>
          <t>Summary: Chicago Quantum Exchange (CQE) Pulse-level Quantum Control Workshop</t>
        </is>
      </c>
      <c r="D894" s="5" t="inlineStr">
        <is>
          <t>Kaitlin N. Smith; Gokul Subramanian Ravi; Thomas Alexander; Nicholas T. Bronn; Andre Carvalho; Alba Cervera-Lierta; Frederic T. Chong; Jerry M. Chow; Michael Cubeddu; Akel Hashim; Liang Jiang; Olivia Lanes; Matthew J. Otten; David I. Schuster; Pranav Gokhale; Nathan Earnest; Alexey Galda</t>
        </is>
      </c>
      <c r="E894" s="5" t="inlineStr">
        <is>
          <t>2022</t>
        </is>
      </c>
      <c r="F894" s="5" t="inlineStr"/>
      <c r="G894"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894" s="5" t="inlineStr">
        <is>
          <t>arxiv</t>
        </is>
      </c>
      <c r="I894" s="5" t="n"/>
      <c r="J894" s="5" t="n"/>
    </row>
    <row r="895">
      <c r="A895" s="5" t="n">
        <v>894</v>
      </c>
      <c r="B895" s="5" t="inlineStr">
        <is>
          <t>906a0ecb339e</t>
        </is>
      </c>
      <c r="C895" s="5" t="inlineStr">
        <is>
          <t>BLS-QLSTM: a novel hybrid quantum neural network for stock index forecasting</t>
        </is>
      </c>
      <c r="D895" s="5" t="inlineStr">
        <is>
          <t>Su L.</t>
        </is>
      </c>
      <c r="E895" s="5" t="inlineStr">
        <is>
          <t>2025</t>
        </is>
      </c>
      <c r="F895" s="5" t="inlineStr">
        <is>
          <t>10.1057/s41599-025-05348-z</t>
        </is>
      </c>
      <c r="G895" s="5" t="inlineStr"/>
      <c r="H895" s="5" t="inlineStr">
        <is>
          <t>scopus</t>
        </is>
      </c>
      <c r="I895" s="5" t="n"/>
      <c r="J895" s="5" t="n"/>
    </row>
    <row r="896">
      <c r="A896" s="5" t="n">
        <v>895</v>
      </c>
      <c r="B896" s="5" t="inlineStr">
        <is>
          <t>374f88893a40</t>
        </is>
      </c>
      <c r="C896" s="5" t="inlineStr">
        <is>
          <t>Every Classical Sampling Circuit is a Quantum Sampling Circuit</t>
        </is>
      </c>
      <c r="D896" s="5" t="inlineStr">
        <is>
          <t>Steven Herbert</t>
        </is>
      </c>
      <c r="E896" s="5" t="inlineStr">
        <is>
          <t>2021</t>
        </is>
      </c>
      <c r="F896" s="5" t="inlineStr"/>
      <c r="G896" s="5" t="inlineStr">
        <is>
          <t>This note introduces "Q-marginals", which are quantum states encoding some probability distribution in a manner suitable for use in Quantum Monte Carlo Integration (QMCI), and shows that these can be prepared directly from a classical circuit sampling for the probability distribution of interest. This result is important as the quantum advantage in Monte Carlo integration is in the form of a reduction in the number of uses of a quantum state encoding the probability distribution (in QMCI) relative to the number of samples that would be required in classical MCI -- hence it only translates into a computational advantage if the number of operations required to prepare this quantum state encoding the probability distribution is comparable to the number of operations required to generate a classical sample (as the Q-marginal construction achieves).</t>
        </is>
      </c>
      <c r="H896" s="5" t="inlineStr">
        <is>
          <t>arxiv</t>
        </is>
      </c>
      <c r="I896" s="5" t="n"/>
      <c r="J896" s="5" t="n"/>
    </row>
    <row r="897">
      <c r="A897" s="5" t="n">
        <v>896</v>
      </c>
      <c r="B897" s="5" t="inlineStr">
        <is>
          <t>89d075146591</t>
        </is>
      </c>
      <c r="C897" s="5" t="inlineStr">
        <is>
          <t>Open science falling behind in the era of artificial intelligence</t>
        </is>
      </c>
      <c r="D897" s="5" t="inlineStr">
        <is>
          <t>Guanxiong Pei; Han Huang</t>
        </is>
      </c>
      <c r="E897" s="5" t="inlineStr">
        <is>
          <t>2025</t>
        </is>
      </c>
      <c r="F897" s="5" t="inlineStr">
        <is>
          <t>10.3389/frma.2025.1595824</t>
        </is>
      </c>
      <c r="G897" s="5" t="inlineStr">
        <is>
          <t>Generative Artificial Intelligence (AI) refers to a new generation of content generation technologies that emerged after the rise of Transformer architecture in 2017, characterized by its core technical features of "compute-intensive architecture, model-driven paradigm, and data closed-loop system" (Table 1). AI is accelerating scientific discoveries and reshaping the research process, propelling AI for science towards becoming a novel research paradigm. There is a pressing demand for open science due to these advancements, yet the development of open science lags considerably behind the AI era. This disparity arises from the loss of academic leadership and insufficient motivation to pursue openness within the industrial sector, which could hinder AI empowerment and scientific innovation. Effective intervention by the public sector and policymakers becomes crucial when the "invisible hand" fails.A new stage of open scienceAI technology has given rise to AI for science as a new research paradigm and pushed open science from the consensus-based 1.0 stage into the platform-based 2.0 stage (Table 1). How?First, the data and computational resources needed to train competitive scientific models are increasing rapidly, as seen in fields such as materials science (Lei et al., 2024), quantum computing (Huang et al., 2023), and weather forecasting (Conklin and Kumar, 2023), among others. It is impractical for individual research teams to independently deploy large-scale computing power and construct high-quality scientific databases and corpora. This necessitates the development of open scientific infrastructure that integrates computing power, data, and models into a unified supply system. Such infrastructure would enable the efficient organization of scientific innovation resources, enhance the overall quality and efficiency of AI resources, reduce operational costs, and minimize redundant efforts. Much like electricity or the internet, this new infrastructure will become an essential public good.Second, responsible and trustworthy AI urgently requires a more open and transparent environment for model development. The proprietary nature of many AI models and the uncertain origins of their training data have raised concerns about the reproducibility, fairness, and reliability of AI-enabled scientific research. A majority of scientists (55%) have expressed concerns that AI model deployment may facilitate fraud (Van Noorden and Perkel, 2023). There is an urgent need to establish a more open and transparent environment for model development, providing avenues for public scrutiny, opportunities for result reproducibility and validation, and avenues for model refinement (Aspesi and Brand, 2020; Wang et al., 2023). These efforts aim to foster high-quality, replicable, and responsible research. According to research data from the Hugging Face platform, open model development is showing explosive growth trends. As of the end of August 2023, the number of pre-trained models on the platform has achieved leapfrog growth, skyrocketing from a cumulative total of 100,000 to over 300,000; the dataset scale has also expanded simultaneously, increasing from 10,000 to 58,000. This trend is equally evident in the scientific community: the Materials Project platform in materials science has made quantum mechanics calculation datasets accessible for over 154,000 inorganic compounds, thereby supporting global researchers in the development of new materials (Riebesell et al., 2023). Meanwhile, the Protein Data Bank (PDB) in structural biology has shared more than 220,000 three-dimensional protein structure datasets through standardized formats, providing essential foundational data for AI-driven drug discovery research (Liu et al., 2024).Third, AI for science is inherently interdisciplinary. The primary motivation for the classification of disciplines lies in human cognitive limitations, and with the advancement of AI research tools, human understanding of the world will tend to be integrated. However, differences in knowledge systems and thinking habits create barriers between AI experts and domain scientists and require innovative collaboration models and the removal of walls between disciplines. This transformation fundamentally shifts research organizational paradigms from closed, fragmented small workshops to open, collaborative large platforms. Open science platforms enable AI experts to provide AI research tools and training and enable other experts to share domain-specific knowledge. This bidirectional collaborative approach aids in breaking down disciplinary barriers.The problem of industry dominanceIndustry is becoming increasingly influential compared to academia. It dominates three key elements of AI research: computing power (Ali et al., 2025), large datasets (Hartmann and Henkel, 2020), and highly skilled researchers (Ahmed et al., 2023). According to the Artificial Intelligence Index Report 2025, industry developed 55 notable AI models. In contrast, academia released none (HAI, 2025). Furthermore, the rate at which AI doctoral graduates in the United States are migrating to industry continues to accelerate. In 2011, new AI PhDs took jobs in industry (40.9%) and academia (41.6%) in roughly equal proportions. However, by 2022, a considerably larger proportion (70.7%) chose industry compared to academia (20.0%) (Ahmed et al., 2023). With extremely high salaries and expensive computing power to back them up, technology giants around the world are attracting top talent and producing world-shaking achievements such as AlphaFold and ChatGPT. Such a profound and systemic change is taking place that the "godmother of AI" Fei-Fei Li has made an urgent appeal to US President Joe Biden for funding to prevent Silicon Valley from pricing academics out of AI research (Nix et al., 2024). Why is industry dominance problematic?Industrial innovators may seek to erect barriers by controlling computing resources and datasets, closing off source code, and making models proprietary to maintain their competitive advantage. This closed strategy stems from the fundamental conflict between industry's pursuit of maximizing shareholder value and academia's commitment to public knowledge sharing, though concerns about potential risks introduced by model open-sourcing also play a role. For instance, releasing model weights may create risks of AI misuse (Kim et al., 2025). While such risks could be mitigated through technical approaches like federated learning (Xu et al., 2020), these safety measures might increase model development costs. After weighing the scientific value of openness against commercial risks, industry continues to prioritize proprietary control over open science principles. These entities generally lack interest in creating public scientific goods and often exclude scientists not driven by shareholder value from AI research endeavors.Notably, open science practices are not without benefits. Taking talent acquisition as an example, after Meta open-sourced LLaMA and LLaMA 2, it attracted top AI researchers from Google DeepMind, OpenAI, and academia, with many open-source contributors eventually joining Meta's AI teams. Concurrently, over 100,000 derivative models based on LLaMA emerged on Hugging Face, fostering a robust developer ecosystem. While many companies recognize that openness can yield long-term competitive advantages—such as attracting talent, fostering synergy between industry and academia, and building robust ecosystems—they often choose closed approaches motivated by short-term commercial interests, including the protection of proprietary technologies and the pursuit of first-mover advantages. This "knowing-but-not-doing" paradox highlights the fundamental conflict between research ethics and business logic.Lack of resources in academia and lack of motivation in industry may slow the open science process and hinder the value output of AI for science. According to the Artificial Intelligence Index Report 2024, while 65.7% of foundational models were open-source in 2023—an increase from 44.4% in 2022—the highest-performing models, such as GPT-4 and Gemini Ultra, continue to be predominantly closed-source and controlled by industry players (HAI, 2024). A survey of 1,600 scientists highlighted lack of computational resources, funding for research activities, and access to scientific platforms and high-quality data essential for AI applications (Van Noorden and Perkel, 2023). A number of important studies are hampered by the lack of access to advanced models. Large-scale and powerful AI models and tools are often proprietary, large amounts of valuable data are stored in repositories with restricted access, incompatible software formats hinder scientific collaboration, complex communication channels delay knowledge sharing, and AI tools are relatively expensive to use, with only a fraction of researchers being able to access the resources and afford the associated costs.Recommendations for policymakersA systematic policy framework in two dimensions is proposed. Vertically, synergies are formed between top-down AI for science cloud infrastructure initiatives driven by the public sector and bottom-up efforts to cultivate a widespread awareness of open science. Horizontally, incentive policies act as accelerators while governance policies serve as safeguards to ensure efficient and reliable operation.Top-down initiatives: AI for science cloud infrastructureUNESCO's initiative calls on the public sector to play a leading role in implementing open science (Das, 2021), and initiatives like the White House Office of Science and Technology Policy (OSTP) Memo on Advancing Open Science reinforce this mandate. International organizations play a crucial role in enabling open data sharing by fostering the necessary technical and social infrastructures; the Research Data Alliance (RDA) exemplifies this by building the vital bridges. Now is the time to develop AI for science cloud infrastructure to enhance equitable access to AI technologies, resources, and tools. Our recommendations are: (a) Establish an AI resource base aggregating computing power (e.g., GPU clusters), scientific datasets, pre-trained models, and software tools tailored to scientific research. This addresses common issues such as insufficient large-scale and high-performance computing capabilities and the scarcity of high-quality scientific datasets, and achieves the large-scale aggregation, high-efficiency allocation, and open sharing of AI public research resources. This infrastructure should be designed and operated in accordance with the FAIR Data Principles (Wilkinson et al., 2016) to maximize the discoverability, accessibility, interoperability, and reusability of its resources, particularly for both human researchers and automated systems. (b) Develop science foundation models and domain-specific models to enhance the underlying technology development and original innovation capabilities of AI for science and form modular and component-based applications that support secondary development (Moor et al., 2023). (c) Establish an open science cloud portal to provide scientific AI tools and intelligent agent services, research work space, and high-quality, integrated solutions and collaboration platforms for international big science research plans and projects as well as the global scientific community.The development of an open ecosystem and comprehensive infrastructure for AI for science could impact scientific advancement as much as the late 20th-century Information Superhighway initiative impacted the development of the internet. Once necessary infrastructure is in place, an AI "moonshot" will become possible (PCAST, 2024). The U.S. NAIRR pilot exemplifies this direction, demonstrating potential through lowering access barriers to computing resources and datasets. However, its pilot scale limits reach, and integrating specialized tools and ensuring sustainable funding remain hurdles, partly due to cross-agency coordination complexity. Considering economic efficiency and sustainable development, it will be prudent to refurbish and upgrade existing open science cloud platforms as well as build new ones. For example, the AI4EOSC project enhances services with artificial intelligence for the European Open Science Cloud, facilitating its transition into the AI-driven era of open science (Vollmer, 2025).Bottom-up initiatives: Popularizing open science across societyIn 2023, the White House Office of Science and Technology Policy launched the "Year of Open Science" in collaboration with federal agencies, universities, and other organizations. This initiative is a high-profile and high-impact effort, but the "Year of Open Science" raised awareness at top levels; sustained cultural change across society and grassroots research communities remains limited, hindered by its short duration and insufficient mechanisms for long-term embedding. Initiatives should therefore also focus on the regularity and continuity of the push for universal awareness of open science. Our recommendations are: (a) Advance popular science by encouraging scientists, AI experts, and science journalists to provide more and better popular science through websites, podcasts, and social media to effectively disseminate exemplary AI for science innovations and scientific achievements beyond academia and increase opportunities for public engagement (Fuentes, 2024). (b) Establish open courses covering spirits and practical knowledge of open science, fostering critical thinking and creativity to mitigate risks associated with overreliance on AI automation in innovation. (c) Promote the development of AI for science open-source communities like DeepModeling and the Generative Toolkit for Scientific Discovery, creating collaborative platforms for diverse disciplines and backgrounds to cultivate a collaborative, transparent, and inclusive open science culture. Ultimately, these bottom-up initiatives aim to make the transformative potential of scientific knowledge and AI tools accessible equitably across different races, ages, genders, and income levels and ensure that open science becomes a universal norm rather than an exception. Incentive policiesOur recommendations for incentive policies in industry are: (a) Conditionally open government-owned data repositories and international statistical databases (potentially involving enhanced privacy technologies and trusted research environments to improve access to sensitive data, or providing access through synthetic data methods). Similarly, high-quality scarce data from national laboratories, national large-scale scientific facilities, etc., could be opened for exchange, inviting reciprocal openness of private sector resources via central agreements to establish an open data network. (b) Provide incentives such as tax breaks, technology subsidies, and certification programs to guide industry participation in investment and development of AI for science infrastructure. (c) Promote collaboration between academia and industry by establishing national key R&amp;D projects for AI for science, encouraging joint development of models and tools like AlphaFold (Jumper et al., 2021), GNoME (Merchant et al., 2023), GraphCast (Lam et al., 2023), with project proponents committing to open sharing of research outputs within AI for science infrastructure.Our recommendations for incentive policies in academia are: (a) Encourage universities and research institutes to integrate activities such as managing public datasets, constructing large pre-trained science models, and related initiatives into performance assessments and promotion criteria for researchers to reward and recognize contributions to open science. (b) Encourage employers to establish roles such as AI infrastructure engineers, data pipeline specialists, and data openness managers, to contribute to the professionalization of open science management in the era of AI.Governance policiesPolicy makers should systematically and comprehensively consider various dimensions of responsible artificial intelligence, such as reproducibility, interpretability, fairness, and transparency (Ahmed et al., 2023; Costes et al., 2024), in alignment with frameworks like the EU AI Act, when developing guidelines and regulatory principles for the AI era. Our recommendations are: (a) Promote open science practices in academic publishing by requiring open access to code, data, and computing environments (hardware, software, etc.) to address challenges of irreproducibility and ensure transparency in the research process or presentation of findings. (b) Prioritize methods to enhance model interpretability, such as integrating attention mechanisms, modular structures, and visualization tools, thereby improving reliability and transparency of models (Lam et al., 2023). (c) Emphasize the development of scientific benchmarks for evaluating large science models to provide a fair, open, and replicable standard for assessing model capabilities in scientific reasoning, knowledge extraction, and complex system simulations. Consider mandating industry to responsibly release model benchmarks, training data, validation procedures, etc., to prevent the development of closed ecosystems in the scientific domain. (d) Support the establishment of FAIR-aligned data pipeline standards to ensure data findability, accessibility, interoperability, and reusability throughout the research lifecycle, thereby mitigate issues like data bias, privacy breaches, and model hallucinations. This should be reinforced by national legislation mandating open access for publicly funded research data, exemplified by France’s Digital Republic Law (Loi République numérique). (e) Strengthen collaboration between AI experts, scientists, and social experts from legal, psychological, and public administration fields to study the interaction between open science and AI for science, explicitly addressing ethical risks such as algorithmic bias exacerbating scientific inequality and proprietary barriers impeding knowledge-sharing. This collaboration should minimize potential security and ethical risks while ensuring clear channels for public oversight.The novelty of our proposal lies in a pioneering "vertical-horizontal" dual-track framework for AI-driven open science, integrating: Vertical coherence bridging top-down AI infrastructure (e.g., NAIRR) with bottom-up cultural cultivation (e.g., open science initiatives); Horizontal synergy coupling incentive accelerators (tax benefits, data reciprocity) with governance stabilizers (refer to EU AI Act); Cross-layer permeation embedding FAIR principles throughout infrastructure/governance to resolve implementation gaps in cross-agency coordination, sustained adoption, and tool integration—strategically advancing EU Open Science Policy objectives.</t>
        </is>
      </c>
      <c r="H897" s="5" t="inlineStr">
        <is>
          <t>openalex</t>
        </is>
      </c>
      <c r="I897" s="5" t="n"/>
      <c r="J897" s="5" t="n"/>
    </row>
    <row r="898">
      <c r="A898" s="5" t="n">
        <v>897</v>
      </c>
      <c r="B898" s="5" t="inlineStr">
        <is>
          <t>136790c5fbc5</t>
        </is>
      </c>
      <c r="C898" s="5" t="inlineStr">
        <is>
          <t>Space and Time Cost of Continuous Rotations in Surface Codes</t>
        </is>
      </c>
      <c r="D898" s="5" t="inlineStr">
        <is>
          <t>Zhu Sun; Balint Koczor</t>
        </is>
      </c>
      <c r="E898" s="5" t="inlineStr">
        <is>
          <t>2025</t>
        </is>
      </c>
      <c r="F898" s="5" t="inlineStr"/>
      <c r="G898" s="5" t="inlineStr">
        <is>
          <t>While Clifford operations are relatively easy to implement in fault-tolerant quantum computers,continuous rotation gates remain a significant bottleneck in typical quantum algorithms. In this work, we ask the question: "What is the most efficient approach for implementing continuous rotations in a surface code architecture?" 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is>
      </c>
      <c r="H898" s="5" t="inlineStr">
        <is>
          <t>arxiv</t>
        </is>
      </c>
      <c r="I898" s="5" t="n"/>
      <c r="J898" s="5" t="n"/>
    </row>
    <row r="899">
      <c r="A899" s="5" t="n">
        <v>898</v>
      </c>
      <c r="B899" s="5" t="inlineStr">
        <is>
          <t>c449a89a5469</t>
        </is>
      </c>
      <c r="C899" s="5" t="inlineStr">
        <is>
          <t>Opportunities and Challenges of Blockchain in the Quantum Era</t>
        </is>
      </c>
      <c r="D899" s="5" t="inlineStr">
        <is>
          <t>Yan S.</t>
        </is>
      </c>
      <c r="E899" s="5" t="inlineStr">
        <is>
          <t>2022</t>
        </is>
      </c>
      <c r="F899" s="5" t="inlineStr">
        <is>
          <t>10.12178/1001-0548.2021374</t>
        </is>
      </c>
      <c r="G899" s="5" t="inlineStr"/>
      <c r="H899" s="5" t="inlineStr">
        <is>
          <t>scopus</t>
        </is>
      </c>
      <c r="I899" s="5" t="n"/>
      <c r="J899" s="5" t="n"/>
    </row>
    <row r="900">
      <c r="A900" s="5" t="n">
        <v>899</v>
      </c>
      <c r="B900" s="5" t="inlineStr">
        <is>
          <t>76cb59d4aa93</t>
        </is>
      </c>
      <c r="C900" s="5" t="inlineStr">
        <is>
          <t>Big data in healthcare: management, analysis and future prospects</t>
        </is>
      </c>
      <c r="D900" s="5" t="inlineStr">
        <is>
          <t>Dash S.</t>
        </is>
      </c>
      <c r="E900" s="5" t="inlineStr">
        <is>
          <t>2019</t>
        </is>
      </c>
      <c r="F900" s="5" t="inlineStr">
        <is>
          <t>10.1186/s40537-019-0217-0</t>
        </is>
      </c>
      <c r="G900" s="5" t="inlineStr"/>
      <c r="H900" s="5" t="inlineStr">
        <is>
          <t>scopus</t>
        </is>
      </c>
      <c r="I900" s="5" t="n"/>
      <c r="J900" s="5" t="n"/>
    </row>
    <row r="901">
      <c r="A901" s="5" t="n">
        <v>900</v>
      </c>
      <c r="B901" s="5" t="inlineStr">
        <is>
          <t>52c78fe210a0</t>
        </is>
      </c>
      <c r="C901" s="5" t="inlineStr">
        <is>
          <t>High-Frequency Trading in Bond Returns: A Comparison Across Alternative Methods and Fixed-Income Markets</t>
        </is>
      </c>
      <c r="D901" s="5" t="inlineStr">
        <is>
          <t>Alaminos D.</t>
        </is>
      </c>
      <c r="E901" s="5" t="inlineStr">
        <is>
          <t>2024</t>
        </is>
      </c>
      <c r="F901" s="5" t="inlineStr">
        <is>
          <t>10.1007/s10614-023-10502-3</t>
        </is>
      </c>
      <c r="G901" s="5" t="inlineStr"/>
      <c r="H901" s="5" t="inlineStr">
        <is>
          <t>scopus</t>
        </is>
      </c>
      <c r="I901" s="5" t="n"/>
      <c r="J901" s="5" t="n"/>
    </row>
    <row r="902">
      <c r="A902" s="5" t="n">
        <v>901</v>
      </c>
      <c r="B902" s="5" t="inlineStr">
        <is>
          <t>1c29e947681c</t>
        </is>
      </c>
      <c r="C902" s="5" t="inlineStr">
        <is>
          <t>Quantum Apocalypse: Fortifying Critical Infrastructure in the Age of Cyber Warfare</t>
        </is>
      </c>
      <c r="D902" s="5" t="inlineStr">
        <is>
          <t>Kumar S.</t>
        </is>
      </c>
      <c r="E902" s="5" t="inlineStr">
        <is>
          <t>2025</t>
        </is>
      </c>
      <c r="F902" s="5" t="inlineStr">
        <is>
          <t>10.34190/eccws.24.1.3757</t>
        </is>
      </c>
      <c r="G902" s="5" t="inlineStr"/>
      <c r="H902" s="5" t="inlineStr">
        <is>
          <t>scopus</t>
        </is>
      </c>
      <c r="I902" s="5" t="n"/>
      <c r="J902" s="5" t="n"/>
    </row>
    <row r="903">
      <c r="A903" s="5" t="n">
        <v>902</v>
      </c>
      <c r="B903" s="5" t="inlineStr">
        <is>
          <t>0a334a095554</t>
        </is>
      </c>
      <c r="C903" s="5" t="inlineStr">
        <is>
          <t>International Conference on Data Analytics and Insights, ICDAI 2023</t>
        </is>
      </c>
      <c r="D903" s="5" t="inlineStr"/>
      <c r="E903" s="5" t="inlineStr">
        <is>
          <t>2023</t>
        </is>
      </c>
      <c r="F903" s="5" t="inlineStr"/>
      <c r="G903" s="5" t="inlineStr"/>
      <c r="H903" s="5" t="inlineStr">
        <is>
          <t>scopus</t>
        </is>
      </c>
      <c r="I903" s="5" t="n"/>
      <c r="J903" s="5" t="n"/>
    </row>
    <row r="904">
      <c r="A904" s="5" t="n">
        <v>903</v>
      </c>
      <c r="B904" s="5" t="inlineStr">
        <is>
          <t>29f4e9099932</t>
        </is>
      </c>
      <c r="C904" s="5" t="inlineStr">
        <is>
          <t>A hybrid quantum-classical approach to warm-starting optimization</t>
        </is>
      </c>
      <c r="D904" s="5" t="inlineStr">
        <is>
          <t>Vanessa Dehn; Thomas Wellens</t>
        </is>
      </c>
      <c r="E904" s="5" t="inlineStr">
        <is>
          <t>2023</t>
        </is>
      </c>
      <c r="F904" s="5" t="inlineStr"/>
      <c r="G904" s="5" t="inlineStr">
        <is>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is>
      </c>
      <c r="H904" s="5" t="inlineStr">
        <is>
          <t>arxiv</t>
        </is>
      </c>
      <c r="I904" s="5" t="n"/>
      <c r="J904" s="5" t="n"/>
    </row>
    <row r="905">
      <c r="A905" s="5" t="n">
        <v>904</v>
      </c>
      <c r="B905" s="5" t="inlineStr">
        <is>
          <t>228c86b4e0a3</t>
        </is>
      </c>
      <c r="C905" s="5" t="inlineStr">
        <is>
          <t>Demonstration of nonstoquastic Hamiltonian in coupled superconducting flux qubits</t>
        </is>
      </c>
      <c r="D905" s="5" t="inlineStr">
        <is>
          <t>I. Ozfidan; C. Deng; A. Y. Smirnov; T. Lanting; R. Harris; L. Swenson; J. Whittaker; F. Altomare; M. Babcock; C. Baron; A. J. Berkley; K. Boothby; H. Christiani; P. Bunyk; C. Enderud; B. Evert; M. Hager; A. Hajda; J. Hilton; S. Huang; E. Hoskinson; M. W. Johnson; K. Jooya; E. Ladizinsky; N. Ladizinsky; R. Li; A. MacDonald; D. Marsden; G. Marsden; T. Medina; R. Molavi; R. Neufeld; M. Nissen; M. Norouzpour; T. Oh; I. Pavlov; I. Perminov; G. Poulin-Lamarre; M. Reis; T. Prescott; C. Rich; Y. Sato; G. Sterling; N. Tsai; M. Volkmann; W. Wilkinson; J. Yao; M. H. Amin</t>
        </is>
      </c>
      <c r="E905" s="5" t="inlineStr">
        <is>
          <t>2019</t>
        </is>
      </c>
      <c r="F905" s="5" t="inlineStr">
        <is>
          <t>10.1103/PhysRevApplied.13.034037</t>
        </is>
      </c>
      <c r="G905" s="5" t="inlineStr">
        <is>
          <t>Quantum annealing (QA) is a heuristic algorithm for finding low-energy configurations of a system, with applications in optimization, machine learning, and quantum simulation. Up to now, all implementations of QA have been limited to qubits coupled via a single degree of freedom. This gives rise to a stoquastic Hamiltonian that has no sign problem in quantum Monte Carlo (QMC) simulations. In this paper, we report implementation and measurements of two superconducting flux qubits coupled via two canonically conjugate degrees of freedom (charge and flux) to achieve a nonstoquastic Hamiltonian. Such coupling can enhance performance of QA processors, extend the range of quantum simulations. We perform microwave spectroscopy to extract circuit parameters and show that the charge coupling manifests itself as a YY interaction in the computational basis. We observe destructive interference in quantum coherent oscillations between the computational basis states of the two-qubit system. Finally, we show that the extracted Hamiltonian is nonstoquastic over a wide range of parameters.</t>
        </is>
      </c>
      <c r="H905" s="5" t="inlineStr">
        <is>
          <t>arxiv</t>
        </is>
      </c>
      <c r="I905" s="5" t="n"/>
      <c r="J905" s="5" t="n"/>
    </row>
    <row r="906">
      <c r="A906" s="5" t="n">
        <v>905</v>
      </c>
      <c r="B906" s="5" t="inlineStr">
        <is>
          <t>3fbbc041ef08</t>
        </is>
      </c>
      <c r="C906" s="5" t="inlineStr">
        <is>
          <t>Pinpointing the System Reliability Degradation in NISQ Machines</t>
        </is>
      </c>
      <c r="D906" s="5" t="inlineStr">
        <is>
          <t>Baheri B.</t>
        </is>
      </c>
      <c r="E906" s="5" t="inlineStr">
        <is>
          <t>2022</t>
        </is>
      </c>
      <c r="F906" s="5" t="inlineStr">
        <is>
          <t>10.1109/QCE53715.2022.00087</t>
        </is>
      </c>
      <c r="G906" s="5" t="inlineStr"/>
      <c r="H906" s="5" t="inlineStr">
        <is>
          <t>scopus</t>
        </is>
      </c>
      <c r="I906" s="5" t="n"/>
      <c r="J906" s="5" t="n"/>
    </row>
    <row r="907">
      <c r="A907" s="5" t="n">
        <v>906</v>
      </c>
      <c r="B907" s="5" t="inlineStr">
        <is>
          <t>9109c997fba4</t>
        </is>
      </c>
      <c r="C907" s="5" t="inlineStr">
        <is>
          <t>Performance Optimization of Quantum Computing Applications using D Wave Two Quantum Computer</t>
        </is>
      </c>
      <c r="D907" s="5" t="inlineStr">
        <is>
          <t>Naveen Sundar G.</t>
        </is>
      </c>
      <c r="E907" s="5" t="inlineStr">
        <is>
          <t>2021</t>
        </is>
      </c>
      <c r="F907" s="5" t="inlineStr">
        <is>
          <t>10.1109/ICOEI51242.2021.9452929</t>
        </is>
      </c>
      <c r="G907" s="5" t="inlineStr"/>
      <c r="H907" s="5" t="inlineStr">
        <is>
          <t>scopus</t>
        </is>
      </c>
      <c r="I907" s="5" t="n"/>
      <c r="J907" s="5" t="n"/>
    </row>
    <row r="908">
      <c r="A908" s="5" t="n">
        <v>907</v>
      </c>
      <c r="B908" s="5" t="inlineStr">
        <is>
          <t>b9c9421b1670</t>
        </is>
      </c>
      <c r="C908" s="5" t="inlineStr">
        <is>
          <t>Evaluation of Post-Quantum Distributed Ledger Cryptography</t>
        </is>
      </c>
      <c r="D908" s="5" t="inlineStr">
        <is>
          <t>Robert Campbell</t>
        </is>
      </c>
      <c r="E908" s="5" t="inlineStr">
        <is>
          <t>2019</t>
        </is>
      </c>
      <c r="F908" s="5" t="inlineStr">
        <is>
          <t>10.31585/JBBA-2-1-(4)2019</t>
        </is>
      </c>
      <c r="G908" s="5" t="inlineStr">
        <is>
          <t>This paper evaluates the current cybersecurity vulnerability of the prolific use of Elliptical Curve Digital Signature Algorithm (**ECDSA**) cryptography in use by the Bitcoin Core, Ethereum, Bitcoin Cash, and enterprise blockchains such as Multi-Chain and Hyperledger projects Fabric, and Sawtooth Lake. These blockchains are being used in media, health, finance, transportation and government with little understanding, acknowledgment of the risk and no known plans for mitigation and migration to safer public-key cryptography. 
The second aim is to evaluate ECDSA against the threat of **Quantum Computing** and propose the most practical National Institute of Standards and Technology (NIST) Post-Quantum Cryptography candidate algorithm lattice-based cryptography countermeasure that can be implemented near-term and provide a basis for a coordinated industry-wide lattice-based public-key implementation. Commercial quantum computing research and development is rapid and unpredictable, and it is difficult to predict the arrival of fault-tolerant quantum computing. The current state of covert and classified quantum computing research and advancement is unknown and therefore, it would be a significant risk to blockchain and Internet technologies to delay or wait for the publication of draft standards. Since there are many hurdles Post-Quantum Cryptography (PQC) must overcome for standardisation, coordinated large-scale testing and evaluation should commence promptly.</t>
        </is>
      </c>
      <c r="H908" s="5" t="inlineStr">
        <is>
          <t>semantic_scholar</t>
        </is>
      </c>
      <c r="I908" s="5" t="n"/>
      <c r="J908" s="5" t="n"/>
    </row>
    <row r="909">
      <c r="A909" s="5" t="n">
        <v>908</v>
      </c>
      <c r="B909" s="5" t="inlineStr">
        <is>
          <t>41a852fada38</t>
        </is>
      </c>
      <c r="C909" s="5" t="inlineStr">
        <is>
          <t>Quantum Analysis of Continuous Time Stochastic Process</t>
        </is>
      </c>
      <c r="D909" s="5" t="inlineStr">
        <is>
          <t>Xi-Ning Zhuang; Zhao-Yun Chen; Cheng Xue; Yuchun Wu; Guo‐Ping Guo</t>
        </is>
      </c>
      <c r="E909" s="5" t="inlineStr">
        <is>
          <t>2022</t>
        </is>
      </c>
      <c r="F909" s="5" t="inlineStr"/>
      <c r="G909" s="5" t="inlineStr"/>
      <c r="H909" s="5" t="inlineStr">
        <is>
          <t>semantic_scholar</t>
        </is>
      </c>
      <c r="I909" s="5" t="n"/>
      <c r="J909" s="5" t="n"/>
    </row>
    <row r="910">
      <c r="A910" s="5" t="n">
        <v>909</v>
      </c>
      <c r="B910" s="5" t="inlineStr">
        <is>
          <t>8be2064be3ef</t>
        </is>
      </c>
      <c r="C910" s="5" t="inlineStr">
        <is>
          <t>TQEA: Temporal Quantum Error Analysis</t>
        </is>
      </c>
      <c r="D910" s="5" t="inlineStr">
        <is>
          <t>Baheri B.</t>
        </is>
      </c>
      <c r="E910" s="5" t="inlineStr">
        <is>
          <t>2021</t>
        </is>
      </c>
      <c r="F910" s="5" t="inlineStr">
        <is>
          <t>10.1109/DSN-S52858.2021.00034</t>
        </is>
      </c>
      <c r="G910" s="5" t="inlineStr"/>
      <c r="H910" s="5" t="inlineStr">
        <is>
          <t>scopus</t>
        </is>
      </c>
      <c r="I910" s="5" t="n"/>
      <c r="J910" s="5" t="n"/>
    </row>
    <row r="911">
      <c r="A911" s="5" t="n">
        <v>910</v>
      </c>
      <c r="B911" s="5" t="inlineStr">
        <is>
          <t>4ca8d42700a5</t>
        </is>
      </c>
      <c r="C911" s="5" t="inlineStr">
        <is>
          <t>Novel Encoding method for Quantum Error Correction</t>
        </is>
      </c>
      <c r="D911" s="5" t="inlineStr">
        <is>
          <t>Swathi M.</t>
        </is>
      </c>
      <c r="E911" s="5" t="inlineStr">
        <is>
          <t>2022</t>
        </is>
      </c>
      <c r="F911" s="5" t="inlineStr">
        <is>
          <t>10.1109/CCWC54503.2022.9720880</t>
        </is>
      </c>
      <c r="G911" s="5" t="inlineStr"/>
      <c r="H911" s="5" t="inlineStr">
        <is>
          <t>scopus</t>
        </is>
      </c>
      <c r="I911" s="5" t="n"/>
      <c r="J911" s="5" t="n"/>
    </row>
    <row r="912">
      <c r="A912" s="5" t="n">
        <v>911</v>
      </c>
      <c r="B912" s="5" t="inlineStr">
        <is>
          <t>4dfbf545b513</t>
        </is>
      </c>
      <c r="C912" s="5" t="inlineStr">
        <is>
          <t>Hybrid Model of Chaos Theory and Quantum Techniques for Portfolio Optimization</t>
        </is>
      </c>
      <c r="D912" s="5" t="inlineStr">
        <is>
          <t xml:space="preserve">Deepali </t>
        </is>
      </c>
      <c r="E912" s="5" t="inlineStr">
        <is>
          <t>2026</t>
        </is>
      </c>
      <c r="F912" s="5" t="inlineStr">
        <is>
          <t>10.1007/978-981-96-7520-3_18</t>
        </is>
      </c>
      <c r="G912" s="5" t="inlineStr"/>
      <c r="H912" s="5" t="inlineStr">
        <is>
          <t>scopus</t>
        </is>
      </c>
      <c r="I912" s="5" t="n"/>
      <c r="J912" s="5" t="n"/>
    </row>
    <row r="913">
      <c r="A913" s="5" t="n">
        <v>912</v>
      </c>
      <c r="B913" s="5" t="inlineStr">
        <is>
          <t>4018b4409ee2</t>
        </is>
      </c>
      <c r="C913" s="5" t="inlineStr">
        <is>
          <t>The Equation of State of Nuclear Matter : from Finite Nuclei to Neutron Stars</t>
        </is>
      </c>
      <c r="D913" s="5" t="inlineStr">
        <is>
          <t>G. F. Burgio; I. Vidana</t>
        </is>
      </c>
      <c r="E913" s="5" t="inlineStr">
        <is>
          <t>2020</t>
        </is>
      </c>
      <c r="F913" s="5" t="inlineStr">
        <is>
          <t>10.3390/universe608011</t>
        </is>
      </c>
      <c r="G913" s="5" t="inlineStr">
        <is>
          <t>{\it Background.} We investigate possible correlations between neutron star observables and properties of atomic nuclei. Particularly, we explore how the tidal deformability of a 1.4 solar mass neutron star, $M_{1.4}$, and the neutron skin thickness of ${^{48}}$Ca and ${^{208}}$Pb are related to the stellar radius and the stiffness of the symmetry energy. {\it Methods.} We examine a large set of nuclear equations of state based on phenomenological models (Skyrme, NLWM, DDM) and {\it ab-initio} theoretical methods (BBG, Dirac-Brueckner, Variational, Quantum Monte Carlo). {\it Results.} We find strong correlations between tidal deformability and NS radius, whereas a weaker correlation does exist with the stiffness of the symmetry energy. Regarding the neutron skin thickness, weak correlations appear both with the stiffness of the symmetry energy, and the radius of a $M_{1.4}$. {\it Conclusion.} The tidal deformability of a $M_{1.4}$ and the neutron-skin thickness of atomic nuclei show some degree of correlation with nuclear and astrophysical observables, which however depends on the ensemble of adopted EoS.</t>
        </is>
      </c>
      <c r="H913" s="5" t="inlineStr">
        <is>
          <t>arxiv</t>
        </is>
      </c>
      <c r="I913" s="5" t="n"/>
      <c r="J913" s="5" t="n"/>
    </row>
    <row r="914">
      <c r="A914" s="5" t="n">
        <v>913</v>
      </c>
      <c r="B914" s="5" t="inlineStr">
        <is>
          <t>6613157192db</t>
        </is>
      </c>
      <c r="C914" s="5" t="inlineStr">
        <is>
          <t>Generative AI – A Catalyst in Banking and Financial Industry</t>
        </is>
      </c>
      <c r="D914" s="5" t="inlineStr">
        <is>
          <t>Vivek Dubey; Azher Mokashi; R. Pradhan; Sireesh Kumar Kalli; Rakesh R Sonar; Kalpesh Parab; T. Nayak; Sandeep Ranade</t>
        </is>
      </c>
      <c r="E914" s="5" t="inlineStr">
        <is>
          <t>2024</t>
        </is>
      </c>
      <c r="F914" s="5" t="inlineStr">
        <is>
          <t>10.47577/business.v10i.12038</t>
        </is>
      </c>
      <c r="G914" s="5" t="inlineStr">
        <is>
          <t>Gen AI is making the banks and financial markets stand on the pinnacle of technological excellence, acquiring the power of data analysis, customer service, and risk management at an unprecedented level. This paper is going to examine several aspects of banking and financial organizations in which Gen AI can have an impact, namely, client onboarding, fraud detection, lending, and payment processing. Doing a wide-ranging literature review is the core of our work, where we look at how technologies of Gen AI, including LLMs and Quantum Computing, are shaping conventional banking models while calling for increased efficiency and personalization. In addition, the paper discusses the role of the officials and the policymakers who would be responsible for guiding the deployment of Gen AI ethically and responsibly through the use of directives and innovative ideas that are intended to resolve new challenges that may arise such as algorithmic bias and data privacy among others. This paper highlights how GenAI can help bring innovation into the banking and finance industry, besides being efficient and inclusive, it may require collaboration between all stakeholders to achieve a positive societal impact.</t>
        </is>
      </c>
      <c r="H914" s="5" t="inlineStr">
        <is>
          <t>semantic_scholar</t>
        </is>
      </c>
      <c r="I914" s="5" t="n"/>
      <c r="J914" s="5" t="n"/>
    </row>
    <row r="915">
      <c r="A915" s="5" t="n">
        <v>914</v>
      </c>
      <c r="B915" s="5" t="inlineStr">
        <is>
          <t>5988e9a5f6b4</t>
        </is>
      </c>
      <c r="C915" s="5" t="inlineStr">
        <is>
          <t>Quantum versus classical annealing: insights from scaling theory and results for spin glasses on 3-regular graphs</t>
        </is>
      </c>
      <c r="D915" s="5" t="inlineStr">
        <is>
          <t>Cheng-Wei Liu; Anatoli Polkovnikov; Anders W. Sandvik</t>
        </is>
      </c>
      <c r="E915" s="5" t="inlineStr">
        <is>
          <t>2014</t>
        </is>
      </c>
      <c r="F915" s="5" t="inlineStr">
        <is>
          <t>10.1103/PhysRevLett.114.147203</t>
        </is>
      </c>
      <c r="G915" s="5" t="inlineStr">
        <is>
          <t>We discuss an Ising spin glass where each $S=1/2$ spin is coupled antiferromagnetically to three other spins (3-regular graphs). Inducing quantum fluctuations by a time-dependent transverse field, we use out-of-equilibrium quantum Monte Carlo simulations to study dynamic scaling at the quantum glass transition. Comparing the dynamic exponent and other critical exponents with those of the classical (temperature-driven) transition, we conclude that quantum annealing is less efficient than classical simulated annealing in bringing the system into the glass phase. Quantum computing based on the quantum annealing paradigm is therefore inferior to classical simulated annealing for this class of problems. We also comment on previous simulations where a parameter is changed with the simulation time, which is very different from the true Hamiltonian dynamics simulated here.</t>
        </is>
      </c>
      <c r="H915" s="5" t="inlineStr">
        <is>
          <t>arxiv</t>
        </is>
      </c>
      <c r="I915" s="5" t="n"/>
      <c r="J915" s="5" t="n"/>
    </row>
    <row r="916">
      <c r="A916" s="5" t="n">
        <v>915</v>
      </c>
      <c r="B916" s="5" t="inlineStr">
        <is>
          <t>c4d71db95f97</t>
        </is>
      </c>
      <c r="C916" s="5" t="inlineStr">
        <is>
          <t>Hybrid Quantum Deep Learning Models: Architectures, Applications, and Research Outlook</t>
        </is>
      </c>
      <c r="D916" s="5" t="inlineStr">
        <is>
          <t>Partha Das</t>
        </is>
      </c>
      <c r="E916" s="5" t="inlineStr">
        <is>
          <t>2025</t>
        </is>
      </c>
      <c r="F916" s="5" t="inlineStr">
        <is>
          <t>10.36948/ijfmr.2025.v07i05.58909</t>
        </is>
      </c>
      <c r="G916" s="5" t="inlineStr">
        <is>
          <t>Hybrid Quantum Deep Learning (HQDL) models have emerged as a pragmatic bridge between the algorithmic richness of deep learning and the computational advantages of near-term quantum devices. Rather than seeking full quantum replacement of neural architectures, current research favours layered or modular integration-where variational quantum circuits, quantum kernels, or quantum-enhanced feature embeddings operate alongside classical neural networks. This convergence has yielded promising results in domains such as classification, generative modelling, molecular simulation, and combinatorial optimization. However, performance varies significantly depending on data encoding strategies, circuit expressivity, and training stability under hardware noise. This review synthesizes the taxonomy of existing HQDL architectures, evaluates their empirical benefits over purely classical baselines, and contextualizes their feasibility within current Noisy Intermediate-Scale Quantum (NISQ) constraints. Furthermore, it highlights reproducibility challenges, benchmarking inconsistencies, and open questions surrounding optimization landscapes and scalability. The analysis concludes that while HQDL remains in an early experimental phase, its trajectory is rapidly transitioning from proof-of-concept demonstrations toward targeted domain specialization in finance, materials discovery, and strategic decision-making.</t>
        </is>
      </c>
      <c r="H916" s="5" t="inlineStr">
        <is>
          <t>semantic_scholar</t>
        </is>
      </c>
      <c r="I916" s="5" t="n"/>
      <c r="J916" s="5" t="n"/>
    </row>
    <row r="917">
      <c r="A917" s="5" t="n">
        <v>916</v>
      </c>
      <c r="B917" s="5" t="inlineStr">
        <is>
          <t>794f17b18876</t>
        </is>
      </c>
      <c r="C917" s="5" t="inlineStr">
        <is>
          <t>Near-Optimal Lower Bounds For Convex Optimization For All Orders of Smoothness</t>
        </is>
      </c>
      <c r="D917" s="5" t="inlineStr">
        <is>
          <t>Ankit Garg; Robin Kothari; Praneeth Netrapalli; Suhail Sherif</t>
        </is>
      </c>
      <c r="E917" s="5" t="inlineStr">
        <is>
          <t>2021</t>
        </is>
      </c>
      <c r="F917" s="5" t="inlineStr">
        <is>
          <t>10.48550/arxiv.2112.01118</t>
        </is>
      </c>
      <c r="G917" s="5" t="inlineStr">
        <is>
          <t>We study the complexity of optimizing highly smooth convex functions. For a positive integer $p$, we want to find an $ε$-approximate minimum of a convex function $f$, given oracle access to the function and its first $p$ derivatives, assuming that the $p$th derivative of $f$ is Lipschitz. Recently, three independent research groups (Jiang et al., PLMR 2019; Gasnikov et al., PLMR 2019; Bubeck et al., PLMR 2019) developed a new algorithm that solves this problem with $\tilde{O}(1/ε^{\frac{2}{3p+1}})$ oracle calls for constant $p$. This is known to be optimal (up to log factors) for deterministic algorithms, but known lower bounds for randomized algorithms do not match this bound. We prove a new lower bound that matches this bound (up to log factors), and holds not only for randomized algorithms, but also for quantum algorithms.</t>
        </is>
      </c>
      <c r="H917" s="5" t="inlineStr">
        <is>
          <t>openalex</t>
        </is>
      </c>
      <c r="I917" s="5" t="n"/>
      <c r="J917" s="5" t="n"/>
    </row>
    <row r="918">
      <c r="A918" s="5" t="n">
        <v>917</v>
      </c>
      <c r="B918" s="5" t="inlineStr">
        <is>
          <t>150d6693471e</t>
        </is>
      </c>
      <c r="C918" s="5" t="inlineStr">
        <is>
          <t>ARTIFICIAL INTELLIGENCE TECHNOLOGIES IN ACCOUNTING AND TAXATION: CURRENT STATE AND IMPLEMENTATION PROSPECTS</t>
        </is>
      </c>
      <c r="D918" s="5" t="inlineStr">
        <is>
          <t>Y. Popivniak</t>
        </is>
      </c>
      <c r="E918" s="5" t="inlineStr">
        <is>
          <t>2025</t>
        </is>
      </c>
      <c r="F918" s="5" t="inlineStr">
        <is>
          <t>10.32782/business-navigator.83-119</t>
        </is>
      </c>
      <c r="G918" s="5" t="inlineStr">
        <is>
          <t>The article examines the current state of artificial intelligence (AI) technology implementation in accounting and taxation. It highlights regional differences in trust in AI and analyzes the scope of its use across various economic activities. Particular attention is devoted to the legal regulation of AI-related operations. The study shows that the share of EU enterprises using AI has grown significantly in recent years, whereas in Ukraine, these technologies – including for accounting purposes – remain underutilized. The paper identifies key areas of AI application in accounting and taxation, including analytics and forecasting, error and fraud detection, automated manual data entry and document processing, report preparation and submission, and serving as an intelligent advisor. A SWOT analysis of AI implementation has also been conducted. Among the strengths and opportunities are the automation of routine processes, improved accuracy, speed, and security of accounting operations, cost and risk reduction, enhanced quality of analytics and reporting, as well as the promotion of innovation, service personalization, and the transformation of the accountant’s role toward strategic and analytical management. The weaknesses and threats include technological unreliability, ethical dilemmas, lack of competence and employee support, integration challenges, the risk of skill degradation due to long-term AI reliance, cybersecurity issues, data confidentiality breaches, regulatory uncertainty, and the potential loss of jobs for accountants. The article provides examples of successful AI adoption in the operations of both foreign and Ukrainian enterprises. It emphasizes the need to develop policies ensuring flexibility and transparency in AI use, reducing bias and discrimination, implementing monitoring procedures for AI input and output data, and investing in staff training and continuous improvement. In the long term, the study envisions the deployment of AI accounting agents, small language models, quantum computing, and the further integration of AI with enterprise ERP systems.</t>
        </is>
      </c>
      <c r="H918" s="5" t="inlineStr">
        <is>
          <t>semantic_scholar</t>
        </is>
      </c>
      <c r="I918" s="5" t="n"/>
      <c r="J918" s="5" t="n"/>
    </row>
    <row r="919">
      <c r="A919" s="5" t="n">
        <v>918</v>
      </c>
      <c r="B919" s="5" t="inlineStr">
        <is>
          <t>049342dcea54</t>
        </is>
      </c>
      <c r="C919" s="5" t="inlineStr">
        <is>
          <t>Optimization strategies in WAHTOR algorithm for quantum computing empirical ansatz: a comparative study</t>
        </is>
      </c>
      <c r="D919" s="5" t="inlineStr">
        <is>
          <t>Leonardo Ratini; Chiara Capecci; Leonardo Guidoni</t>
        </is>
      </c>
      <c r="E919" s="5" t="inlineStr">
        <is>
          <t>2023</t>
        </is>
      </c>
      <c r="F919" s="5" t="inlineStr">
        <is>
          <t>10.1088/2516-1075/ad018e</t>
        </is>
      </c>
      <c r="G919" s="5" t="inlineStr">
        <is>
          <t>Abstract By exploiting the invariance of the molecular Hamiltonian by a unitary transformation of the orbitals it is possible to significantly shorter the depth of the variational circuit in the variational quantum eigensolver (VQE) algorithm by using the wavefunction adapted Hamiltonian through orbital rotation (WAHTOR) algorithm. This work introduces a non-adiabatic version of the WAHTOR algorithm and compares its efficiency with three implementations by estimating quantum processing unit (QPU) resources in prototypical benchmarking systems. Calculating first and second-order derivatives of the Hamiltonian at fixed VQE parameters does not introduce a significant QPU overload, leading to results on small molecules that indicate the non-adiabatic Newton–Raphson method as the more convenient choice. On the contrary, we find out that in the case of Hubbard model systems the trust region non-adiabatic optimization is more efficient. The preset work therefore clearly indicates the best optimization strategies for empirical variational ansatzes, facilitating the optimization of larger variational wavefunctions for quantum computing.</t>
        </is>
      </c>
      <c r="H919" s="5" t="inlineStr">
        <is>
          <t>openalex</t>
        </is>
      </c>
      <c r="I919" s="5" t="n"/>
      <c r="J919" s="5" t="n"/>
    </row>
    <row r="920">
      <c r="A920" s="5" t="n">
        <v>919</v>
      </c>
      <c r="B920" s="5" t="inlineStr">
        <is>
          <t>0a7f6ad8f31f</t>
        </is>
      </c>
      <c r="C920" s="5" t="inlineStr">
        <is>
          <t>The Role of Financial Institutions in Driving the Quantum Revolution</t>
        </is>
      </c>
      <c r="D920" s="5" t="inlineStr">
        <is>
          <t>Ruchika Rastogi; Divyanshi Singh; Rohit Singh; Mohammed Majeed</t>
        </is>
      </c>
      <c r="E920" s="5" t="inlineStr">
        <is>
          <t>2025</t>
        </is>
      </c>
      <c r="F920" s="5" t="inlineStr">
        <is>
          <t>10.4018/979-8-3373-2893-5.ch006</t>
        </is>
      </c>
      <c r="G920" s="5" t="inlineStr">
        <is>
          <t>Institutions — banks, insurers, hedge funds, and asset managers — are central to fueling the quantum revolution. They supply the capital necessary for research and development as principal investors in quantum startups and partnerships. As early movers, they pilot practical applications such as portfolio optimization, derivatives pricing, and catastrophe modeling, demonstrating quantum's real-world utility. They're also leading in quantum-safe security, advocating for higher encryption to keep valuable transactions secure from coming quantum attacks. By using quantum computing in risk management and product development, they can create more effective financial products, enhance lending and insurance precision, and facilitate better fraud detection. Briefly: Financial institutions drive, experiment with, secure, and amplify the quantum revolution, and profit from it as well. Finance and quantum are symbiotic — each propels the other.</t>
        </is>
      </c>
      <c r="H920" s="5" t="inlineStr">
        <is>
          <t>openalex</t>
        </is>
      </c>
      <c r="I920" s="5" t="n"/>
      <c r="J920" s="5" t="n"/>
    </row>
    <row r="921">
      <c r="A921" s="5" t="n">
        <v>920</v>
      </c>
      <c r="B921" s="5" t="inlineStr">
        <is>
          <t>1055b6d19929</t>
        </is>
      </c>
      <c r="C921" s="5" t="inlineStr">
        <is>
          <t>Correction to “Market informed portfolio optimization methods with hybrid quantum computing”(Review of Financial Economics, (2025), 43, (62–77), 10.1002/rfe.1219)</t>
        </is>
      </c>
      <c r="D921" s="5" t="inlineStr"/>
      <c r="E921" s="5" t="inlineStr">
        <is>
          <t>2025</t>
        </is>
      </c>
      <c r="F921" s="5" t="inlineStr">
        <is>
          <t>10.1002/rfe.1226</t>
        </is>
      </c>
      <c r="G921" s="5" t="inlineStr"/>
      <c r="H921" s="5" t="inlineStr">
        <is>
          <t>scopus</t>
        </is>
      </c>
      <c r="I921" s="5" t="n"/>
      <c r="J921" s="5" t="n"/>
    </row>
    <row r="922">
      <c r="A922" s="5" t="n">
        <v>921</v>
      </c>
      <c r="B922" s="5" t="inlineStr">
        <is>
          <t>b8689579f4e9</t>
        </is>
      </c>
      <c r="C922" s="5" t="inlineStr">
        <is>
          <t>Multiclass Classification of Hyperspectral Remote sensed Data using QSVC</t>
        </is>
      </c>
      <c r="D922" s="5" t="inlineStr">
        <is>
          <t>Pai A.G.</t>
        </is>
      </c>
      <c r="E922" s="5" t="inlineStr">
        <is>
          <t>2022</t>
        </is>
      </c>
      <c r="F922" s="5" t="inlineStr">
        <is>
          <t>10.1117/12.2648471</t>
        </is>
      </c>
      <c r="G922" s="5" t="inlineStr"/>
      <c r="H922" s="5" t="inlineStr">
        <is>
          <t>scopus</t>
        </is>
      </c>
      <c r="I922" s="5" t="n"/>
      <c r="J922" s="5" t="n"/>
    </row>
    <row r="923">
      <c r="A923" s="5" t="n">
        <v>922</v>
      </c>
      <c r="B923" s="5" t="inlineStr">
        <is>
          <t>87f83bea866e</t>
        </is>
      </c>
      <c r="C923" s="5" t="inlineStr">
        <is>
          <t>Science-Driver and Culture— Not Money—Ignite Progress</t>
        </is>
      </c>
      <c r="D923" s="5" t="inlineStr">
        <is>
          <t>R. A. Black</t>
        </is>
      </c>
      <c r="E923" s="5" t="inlineStr">
        <is>
          <t>2020</t>
        </is>
      </c>
      <c r="F923" s="5" t="inlineStr"/>
      <c r="G923" s="5" t="inlineStr"/>
      <c r="H923" s="5" t="inlineStr">
        <is>
          <t>semantic_scholar</t>
        </is>
      </c>
      <c r="I923" s="5" t="n"/>
      <c r="J923" s="5" t="n"/>
    </row>
    <row r="924">
      <c r="A924" s="5" t="n">
        <v>923</v>
      </c>
      <c r="B924" s="5" t="inlineStr">
        <is>
          <t>774364c6da63</t>
        </is>
      </c>
      <c r="C924" s="5" t="inlineStr">
        <is>
          <t>hqQUBO: A Hybrid-querying Quantum Optimization Model Validated with 16-qubits on an Ion Trap Quantum Computer for Life Science Applications</t>
        </is>
      </c>
      <c r="D924" s="5" t="inlineStr">
        <is>
          <t>Rong Chen; Quanxin Mei; Wending Zhao; L. Yao; Haoxiang Yang; Shun-Yao Zhang; Jiao Chen; Hong-lin Li</t>
        </is>
      </c>
      <c r="E924" s="5" t="inlineStr">
        <is>
          <t>2025</t>
        </is>
      </c>
      <c r="F924" s="5" t="inlineStr"/>
      <c r="G924" s="5" t="inlineStr">
        <is>
          <t>AlphaFold has achieved groundbreaking advancements in protein structure prediction, exerting profound influence across biology, medicine, and drug discovery. However, its reliance on multiple sequence alignment (MSA) is inherently time-consuming due to the NP-hard nature of constructing MSAs. Quantum computing emerges as a promising alternative, compared to classical computers, offering the potentials for exponential speedup and improved accuracy on such complex optimization challenges. This work bridges the gap between quantum computing and MSA task efficiently and successfully, where we compared classical and quantum computational scaling as the number of qubits increases, and assessed the role of quantum entanglement in model performance. Furthermore, we proposed an innovative hybrid query encoding approach hyQUBO to avoid redundancy, and thereby the quantum resources significantly reduced to a scaling of $\mathcal{O}(NL)$. Additionally, coupling of VQE and the quenched CVaR scheme was utilized to enhance the robustness and convergence. The integration of multiple strategies facilitates the robust deployment of the quantum algorithm from idealized simulators (on CPU and GPU) to real-world, noisy quantum devices (HYQ-A37). To the best of our knowledge, our work represented the largest-scale implementation of digital simulation using up to 16 qubits on a trapped-ion quantum computer for life science problem, which achieved state of the art performance in both simulation and experimental results. Our work paves the way towards large-scale simulations of life science tasks on real quantum processors.</t>
        </is>
      </c>
      <c r="H924" s="5" t="inlineStr">
        <is>
          <t>semantic_scholar</t>
        </is>
      </c>
      <c r="I924" s="5" t="n"/>
      <c r="J924" s="5" t="n"/>
    </row>
    <row r="925">
      <c r="A925" s="5" t="n">
        <v>924</v>
      </c>
      <c r="B925" s="5" t="inlineStr">
        <is>
          <t>5606f9f0ff9b</t>
        </is>
      </c>
      <c r="C925" s="5" t="inlineStr">
        <is>
          <t>Integrating high dimensional quadratic regression with penalties based predictive modeling for hydro power plants accurate tariff prediction</t>
        </is>
      </c>
      <c r="D925" s="5" t="inlineStr">
        <is>
          <t>Dash R.</t>
        </is>
      </c>
      <c r="E925" s="5" t="inlineStr">
        <is>
          <t>2025</t>
        </is>
      </c>
      <c r="F925" s="5" t="inlineStr">
        <is>
          <t>10.1038/s41598-025-09366-4</t>
        </is>
      </c>
      <c r="G925" s="5" t="inlineStr"/>
      <c r="H925" s="5" t="inlineStr">
        <is>
          <t>scopus</t>
        </is>
      </c>
      <c r="I925" s="5" t="n"/>
      <c r="J925" s="5" t="n"/>
    </row>
    <row r="926">
      <c r="A926" s="5" t="n">
        <v>925</v>
      </c>
      <c r="B926" s="5" t="inlineStr">
        <is>
          <t>fd441af0a71d</t>
        </is>
      </c>
      <c r="C926" s="5" t="inlineStr">
        <is>
          <t>A stochastic evaluation of quantum Fisher information matrix with generic Hamiltonians</t>
        </is>
      </c>
      <c r="D926" s="5" t="inlineStr">
        <is>
          <t>Le Bin Ho</t>
        </is>
      </c>
      <c r="E926" s="5" t="inlineStr">
        <is>
          <t>2023</t>
        </is>
      </c>
      <c r="F926" s="5" t="inlineStr">
        <is>
          <t>10.1140/epjqt/s40507-023-00195-w</t>
        </is>
      </c>
      <c r="G926" s="5" t="inlineStr">
        <is>
          <t>Abstract Quantum Fisher information matrix (QFIM) is a fundamental quantity in quantum physics, which closely links to diverse fields such as quantum metrology, phase transitions, entanglement witness, and quantum speed limit. It is crucial in quantum parameter estimation, central to the ultimate Cramér-Rao bound. Recently, the evaluation of QFIM using quantum circuit algorithms has been proposed for systems with multiplicative parameters Hamiltonian. However, systems with generic Hamiltonians still lack these proposed schemes. This work introduces a quantum-circuit-based approach for evaluating QFIM with generic Hamiltonians. We present a time-dependent stochastic parameter-shift rule for the derivatives of evolved quantum states, whereby the QFIM can be obtained. The scheme can be executed in universal quantum computers under the family of parameterized gates. In magnetic field estimations, we demonstrate the consistency between the results obtained from the stochastic parameter-shift rule and the exact results, while the results obtained from a standard parameter-shift rule slightly deviate from the exact ones. Our work sheds new light on studying QFIM with generic Hamiltonians using quantum circuit algorithms.</t>
        </is>
      </c>
      <c r="H926" s="5" t="inlineStr">
        <is>
          <t>openalex</t>
        </is>
      </c>
      <c r="I926" s="5" t="n"/>
      <c r="J926" s="5" t="n"/>
    </row>
    <row r="927">
      <c r="A927" s="5" t="n">
        <v>926</v>
      </c>
      <c r="B927" s="5" t="inlineStr">
        <is>
          <t>21d2dd64ba20</t>
        </is>
      </c>
      <c r="C927" s="5" t="inlineStr">
        <is>
          <t>Quantum Annealing for Bi-objective Weighted Portfolio Optimization in Real-world Financial Markets</t>
        </is>
      </c>
      <c r="D927" s="5" t="inlineStr">
        <is>
          <t>Kuo S.Y.</t>
        </is>
      </c>
      <c r="E927" s="5" t="inlineStr">
        <is>
          <t>2025</t>
        </is>
      </c>
      <c r="F927" s="5" t="inlineStr">
        <is>
          <t>10.1145/3712255.3734282</t>
        </is>
      </c>
      <c r="G927" s="5" t="inlineStr"/>
      <c r="H927" s="5" t="inlineStr">
        <is>
          <t>scopus</t>
        </is>
      </c>
      <c r="I927" s="5" t="n"/>
      <c r="J927" s="5" t="n"/>
    </row>
    <row r="928">
      <c r="A928" s="5" t="n">
        <v>927</v>
      </c>
      <c r="B928" s="5" t="inlineStr">
        <is>
          <t>a2efbaf14590</t>
        </is>
      </c>
      <c r="C928" s="5" t="inlineStr">
        <is>
          <t>Analyzing Quantum Computing Applications Across Key Scientific Domains Using Trends and Visual Analytics</t>
        </is>
      </c>
      <c r="D928" s="5" t="inlineStr">
        <is>
          <t>Rawat K.S.</t>
        </is>
      </c>
      <c r="E928" s="5" t="inlineStr">
        <is>
          <t>2026</t>
        </is>
      </c>
      <c r="F928" s="5" t="inlineStr">
        <is>
          <t>10.1007/s11831-025-10312-w</t>
        </is>
      </c>
      <c r="G928" s="5" t="inlineStr"/>
      <c r="H928" s="5" t="inlineStr">
        <is>
          <t>scopus</t>
        </is>
      </c>
      <c r="I928" s="5" t="n"/>
      <c r="J928" s="5" t="n"/>
    </row>
    <row r="929">
      <c r="A929" s="5" t="n">
        <v>928</v>
      </c>
      <c r="B929" s="5" t="inlineStr">
        <is>
          <t>cc270c3a7bb5</t>
        </is>
      </c>
      <c r="C929" s="5" t="inlineStr">
        <is>
          <t>Artificial Intelligence Empowering Robo-Advisors: A Data-Driven Wealth Management Model Analysis</t>
        </is>
      </c>
      <c r="D929" s="5" t="inlineStr">
        <is>
          <t>Zepeng Shen; Zhiyuan Wang; Jiajia Chew; Ke Hu; Yong Wang</t>
        </is>
      </c>
      <c r="E929" s="5" t="inlineStr">
        <is>
          <t>2025</t>
        </is>
      </c>
      <c r="F929" s="5" t="inlineStr">
        <is>
          <t>10.53469/ijomsr.2025.08(03).01</t>
        </is>
      </c>
      <c r="G929" s="5" t="inlineStr">
        <is>
          <t>In the digital age, the rapid development of financial technology has brought new opportunities to wealth management, especially with the emergence of robo-advisors as an innovative wealth management model that is increasingly favored by investors. The application of artificial intelligence (AI) in robo-advisors has transformed the traditional wealth management model, making it more intelligent, personalized, and automated. This paper aims to explore how artificial intelligence empowers robo-advisors and analyze the data-driven wealth management model. First, the definition and development history of robo-advisors demonstrate their evolution in the financial market. Robo-advisors, by providing low-cost and fully automated investment services, break down the high barriers of traditional wealth management, offering more investors the opportunity to participate in capital markets. Compared to traditional wealth management, robo-advisors integrate various data sources and use AI technologies to provide personalized investment advice and asset allocation plans to investors. In terms of the core technologies of artificial intelligence, machine learning and deep learning are the key drivers of robo-advisors. By applying deep learning models (such as LSTM), robo-advisors can effectively capture long-term dependencies in market fluctuations, significantly improving prediction accuracy. At the same time, natural language processing (NLP) technology is used to analyze market news and social media sentiment, providing users with a more comprehensive market analysis. Furthermore, the application of reinforcement learning enables robo-advisors to dynamically adjust investment strategies, adapting to market changes. The data-driven wealth management model emphasizes the importance of big data in robo-advisors. Robo-advisors integrate market data, user data, and social media data to identify potential investment opportunities and perform multi-dimensional analysis. In addition, the introduction of quantitative investment models optimizes traditional investment strategies, enhancing overall investment returns. AI technology also plays a crucial role in risk management by improving investment security through dynamic risk management strategies and market volatility predictions. Despite the many advantages of AI-powered robo-advisors, there are still several challenges. Data quality issues, insufficient model interpretability, and regulatory and compliance challenges in fintech require attention. Financial market data often contains high noise and non-stationarity, which can affect model training and prediction accuracy. Moreover, deep learning models, often regarded as "black boxes," lack transparency in their decision-making processes, making it difficult for financial professionals to understand and trust the models. Therefore, future research needs to focus on improving data quality, addressing overfitting issues, and enhancing model interpretability to ensure AI technologies can better serve financial decision-making. Looking to the future, AI will play an even greater role in the field of robo-advisors. The application of generative AI technologies (such as GPT and BERT) in financial text analysis and market forecasting holds great promise, helping investors better understand market dynamics. At the same time, the integration of quantum computing and AI is expected to enhance financial computing power, particularly in solving complex asset allocation problems. Additionally, the combination of multi-agent reinforcement learning (MARL) and blockchain technology will provide new directions for the development of robo-advisors, improving market modeling capabilities and the security of financial transactions. In conclusion, artificial intelligence is driving the transformation of wealth management models through robo-advisors. By using data-driven analysis and decision-making, robo-advisors can offer investors more accurate investment advice and risk management strategies. Although challenges remain, with continuous technological progress, robo-advisors will play an increasingly important role in the future of the financial market, driving the intelligent and automated development of wealth management.</t>
        </is>
      </c>
      <c r="H929" s="5" t="inlineStr">
        <is>
          <t>semantic_scholar</t>
        </is>
      </c>
      <c r="I929" s="5" t="n"/>
      <c r="J929" s="5" t="n"/>
    </row>
    <row r="930">
      <c r="A930" s="5" t="n">
        <v>929</v>
      </c>
      <c r="B930" s="5" t="inlineStr">
        <is>
          <t>fcff116a6cd1</t>
        </is>
      </c>
      <c r="C930" s="5" t="inlineStr">
        <is>
          <t>Crowd-Sourcing High-Value Information via Quantum Intelligence Game</t>
        </is>
      </c>
      <c r="D930" s="5" t="inlineStr">
        <is>
          <t>Zhou C.C.</t>
        </is>
      </c>
      <c r="E930" s="5" t="inlineStr">
        <is>
          <t>2023</t>
        </is>
      </c>
      <c r="F930" s="5" t="inlineStr">
        <is>
          <t>10.1007/978-3-031-37717-4_34</t>
        </is>
      </c>
      <c r="G930" s="5" t="inlineStr"/>
      <c r="H930" s="5" t="inlineStr">
        <is>
          <t>scopus</t>
        </is>
      </c>
      <c r="I930" s="5" t="n"/>
      <c r="J930" s="5" t="n"/>
    </row>
    <row r="931">
      <c r="A931" s="5" t="n">
        <v>930</v>
      </c>
      <c r="B931" s="5" t="inlineStr">
        <is>
          <t>47f4148f90dd</t>
        </is>
      </c>
      <c r="C931" s="5" t="inlineStr">
        <is>
          <t>LatentQGAN: A Hybrid QGAN with Classical Convolutional Autoencoder</t>
        </is>
      </c>
      <c r="D931" s="5" t="inlineStr">
        <is>
          <t>Alexis Vieloszynski; Soumaya Cherkaoui; Ola Ahmad; Jean-Frédéric Laprade; Oliver Nahman-Lévesque; Abdallah Aaraba; Shengrui Wang</t>
        </is>
      </c>
      <c r="E931" s="5" t="inlineStr">
        <is>
          <t>2024</t>
        </is>
      </c>
      <c r="F931" s="5" t="inlineStr"/>
      <c r="G931"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931" s="5" t="inlineStr">
        <is>
          <t>arxiv</t>
        </is>
      </c>
      <c r="I931" s="5" t="n"/>
      <c r="J931" s="5" t="n"/>
    </row>
    <row r="932">
      <c r="A932" s="5" t="n">
        <v>931</v>
      </c>
      <c r="B932" s="5" t="inlineStr">
        <is>
          <t>7290c9df8495</t>
        </is>
      </c>
      <c r="C932" s="5" t="inlineStr">
        <is>
          <t>Towards Finding an Optimal Flight Gate Assignment on a Digital Quantum Computer</t>
        </is>
      </c>
      <c r="D932" s="5" t="inlineStr">
        <is>
          <t>Yahui Chai; Lena Funcke; Tobias Hartung; Karl Jansen; Stefan Kuehn; Paolo Stornati; Tobias Stollenwerk</t>
        </is>
      </c>
      <c r="E932" s="5" t="inlineStr">
        <is>
          <t>2023</t>
        </is>
      </c>
      <c r="F932" s="5" t="inlineStr">
        <is>
          <t>10.1103/PhysRevApplied.20.064025</t>
        </is>
      </c>
      <c r="G932" s="5" t="inlineStr">
        <is>
          <t>We investigate the performance of the variational quantum eigensolver (VQE) for the optimal flight gate assignment problem. This problem is a combinatorial optimization problem that aims at finding an optimal assignment of flights to the gates of an airport, in order to minimize the passenger travel time. To study the problem, we adopt a qubit-efficient binary encoding with a cyclic mapping, which is suitable for a digital quantum computer. Using this encoding in conjunction with the Conditional Value at Risk (CVaR) as an aggregation function, we systematically explore the performance of the approach by classically simulating the CVaR-VQE. Our results indicate that the method allows for finding a good solution with high probability, and the method significantly outperforms the naive VQE approach. We examine the role of entanglement for the performance, and find that ansätze with entangling gates allow for better results than pure product states. Studying the problem for various sizes, our numerical data show that the scaling of the number of cost function calls for obtaining a good solution is not exponential for the regimes we investigate in this work.</t>
        </is>
      </c>
      <c r="H932" s="5" t="inlineStr">
        <is>
          <t>arxiv</t>
        </is>
      </c>
      <c r="I932" s="5" t="n"/>
      <c r="J932" s="5" t="n"/>
    </row>
    <row r="933">
      <c r="A933" s="5" t="n">
        <v>932</v>
      </c>
      <c r="B933" s="5" t="inlineStr">
        <is>
          <t>6ef9789be25b</t>
        </is>
      </c>
      <c r="C933" s="5" t="inlineStr">
        <is>
          <t>Quantum algorithms for the generalized eigenvalue problem</t>
        </is>
      </c>
      <c r="D933" s="5" t="inlineStr">
        <is>
          <t>Jin‐Min Liang; Shu‐Qian Shen; Ming Li; Shao-Ming Fei</t>
        </is>
      </c>
      <c r="E933" s="5" t="inlineStr">
        <is>
          <t>2021</t>
        </is>
      </c>
      <c r="F933" s="5" t="inlineStr">
        <is>
          <t>10.1007/s11128-021-03370-z</t>
        </is>
      </c>
      <c r="G933" s="5" t="inlineStr"/>
      <c r="H933" s="5" t="inlineStr">
        <is>
          <t>openalex</t>
        </is>
      </c>
      <c r="I933" s="5" t="n"/>
      <c r="J933" s="5" t="n"/>
    </row>
    <row r="934">
      <c r="A934" s="5" t="n">
        <v>933</v>
      </c>
      <c r="B934" s="5" t="inlineStr">
        <is>
          <t>121ada5f7f33</t>
        </is>
      </c>
      <c r="C934" s="5" t="inlineStr">
        <is>
          <t>Optimization of the Qubit Coupled Cluster Ansatz on classical computers</t>
        </is>
      </c>
      <c r="D934" s="5" t="inlineStr">
        <is>
          <t>Ilya G. Ryabinkin; S. M. Hosseini Jenab; Scott N. Genin</t>
        </is>
      </c>
      <c r="E934" s="5" t="inlineStr">
        <is>
          <t>2025</t>
        </is>
      </c>
      <c r="F934" s="5" t="inlineStr">
        <is>
          <t>10.48550/arxiv.2502.17587</t>
        </is>
      </c>
      <c r="G934" s="5" t="inlineStr">
        <is>
          <t>Immense interest in quantum computing has prompted development of electronic structure methods that are suitable for quantum hardware. However, the slow pace at which quantum hardware progresses, forces researchers to implement their ideas on classical computers despite the obvious loss of any "quantum advantage." As a result, the so-called quantum inspired methods emerge. They allow one to look at the electronic structure problem from a different angle; yet, to fully exploit their capacity, efficient implementations are highly desirable. Here we report two schemes for improving the amplitude optimisation in the iterative qubit coupled cluster (iQCC) method -- a variational quantum eigensolver-type approach which is based on the qubit coupled cluster (QCC) Ansatz. Our first scheme approximates the QCC unitary as a sum of symmetrical polynomials of generators up to a given order. The resulting energy expression allows for a flexible control of computational complexity via the order parameter. It also guaranties smoothness of trial energies and their derivatives, which is important for gradient-based optimization strategies. The second scheme limits the size of the expansion space in which the QCC unitary is generated. It provides better control of memory requirements, but in general may lead to the non-smooth variation of energy estimates upon changes in amplitudes. It can be used to extrapolate energies for a given set of amplitudes towards the exact QCC value. Both schemes allow for a larger number of generators to be included into the QCC form compared to the exact formulation. This reduces the number of iterations in the iQCC method and/or leads to higher accuracy. We assess capabilities of the new schemes to perform QCC amplitudes optimization for a few molecular systems: N$_2$ (16 qubits), H$_2$O (36 qubits), and tris(2-(2,4-difluorophenyl)pyridine) iridium(III), (80 qubits).</t>
        </is>
      </c>
      <c r="H934" s="5" t="inlineStr">
        <is>
          <t>openalex</t>
        </is>
      </c>
      <c r="I934" s="5" t="n"/>
      <c r="J934" s="5" t="n"/>
    </row>
    <row r="935">
      <c r="A935" s="5" t="n">
        <v>934</v>
      </c>
      <c r="B935" s="5" t="inlineStr">
        <is>
          <t>c6d03068fd05</t>
        </is>
      </c>
      <c r="C935" s="5" t="inlineStr">
        <is>
          <t>QFNN-FFD: Quantum Federated Neural Network for Financial Fraud Detection</t>
        </is>
      </c>
      <c r="D935" s="5" t="inlineStr">
        <is>
          <t>Nouhaila Innan; Alberto Marchisio; Mohamed Bennai; Muhammad Shafique</t>
        </is>
      </c>
      <c r="E935" s="5" t="inlineStr">
        <is>
          <t>2024</t>
        </is>
      </c>
      <c r="F935" s="5" t="inlineStr">
        <is>
          <t>10.1109/QSW67625.2025.00015</t>
        </is>
      </c>
      <c r="G935" s="5" t="inlineStr">
        <is>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is>
      </c>
      <c r="H935" s="5" t="inlineStr">
        <is>
          <t>arxiv</t>
        </is>
      </c>
      <c r="I935" s="5" t="n"/>
      <c r="J935" s="5" t="n"/>
    </row>
    <row r="936">
      <c r="A936" s="5" t="n">
        <v>935</v>
      </c>
      <c r="B936" s="5" t="inlineStr">
        <is>
          <t>7774203b37ba</t>
        </is>
      </c>
      <c r="C936" s="5" t="inlineStr">
        <is>
          <t>Responsible Quantum Readiness: A Perspective from Financial Services Organization</t>
        </is>
      </c>
      <c r="D936" s="5" t="inlineStr">
        <is>
          <t>Mehta B.</t>
        </is>
      </c>
      <c r="E936" s="5" t="inlineStr">
        <is>
          <t>2024</t>
        </is>
      </c>
      <c r="F936" s="5" t="inlineStr">
        <is>
          <t>10.1109/QCE60285.2024.10255</t>
        </is>
      </c>
      <c r="G936" s="5" t="inlineStr"/>
      <c r="H936" s="5" t="inlineStr">
        <is>
          <t>scopus</t>
        </is>
      </c>
      <c r="I936" s="5" t="n"/>
      <c r="J936" s="5" t="n"/>
    </row>
    <row r="937">
      <c r="A937" s="5" t="n">
        <v>936</v>
      </c>
      <c r="B937" s="5" t="inlineStr">
        <is>
          <t>780d0ece201c</t>
        </is>
      </c>
      <c r="C937" s="5" t="inlineStr">
        <is>
          <t>Quantum Computing in Artificial Intelligence: a Review of Quantum Machine Learning Algorithms</t>
        </is>
      </c>
      <c r="D937" s="5" t="inlineStr">
        <is>
          <t>O. F. Olaitan; S. Ayeni; Adedapo Olosunde; Francis Chukwudalu Okeke; Ugochukwu Udonna Okonkwo; C. Ochieze; Osinachi Victor Chukwujama; Ogheneruemu Nathaniel Akatakpo</t>
        </is>
      </c>
      <c r="E937" s="5" t="inlineStr">
        <is>
          <t>2025</t>
        </is>
      </c>
      <c r="F937" s="5" t="inlineStr">
        <is>
          <t>10.22178/pos.117-25</t>
        </is>
      </c>
      <c r="G937" s="5" t="inlineStr">
        <is>
          <t>Two of the most disruptive technologies of the 21st century are quantum computing and artificial intelligence. Their intersection has led to the emergence of a new discipline referred to as Quantum Machine Learning (QML), which aims to enhance the capabilities of classical machine learning by leveraging the computational advantages of quantum devices. This paper provides a survey of the most advanced Quantum Machine Learning (QML) algorithms, including Quantum Support Vector Machines (QSVMs), Quantum k-nearest Neighbours (QkNN), Quantum Principal Component Analysis (QPCA), Quantum Neural Networks (QNNs), and Quantum Reinforcement Learning (QRL). The theoretical and practical status, as well as the empirical performance, of these algorithms, were summarised using a structured review method. The findings reveal a potential for speed-ups in classification, clustering, and optimisation among a range of applications, particularly for perfect quantum systems. However, hardware constraints, software irregularities, and training issues, such as barren plateaus, have limited the practical utility of this approach. Applications of QML in areas such as disaster preparedness and management, drug discovery, environmental sustainability, urban planning methodology, NLP, and finance demonstrate both the potential and current limitations of QML, with most applications still at the proof-of-concept level. In this review, we conclude that QML could be revolutionary, but its feasibility ultimately relies on improvements in physical hardware, the robustness of algorithms, and the standardisation of benchmarks.</t>
        </is>
      </c>
      <c r="H937" s="5" t="inlineStr">
        <is>
          <t>semantic_scholar</t>
        </is>
      </c>
      <c r="I937" s="5" t="n"/>
      <c r="J937" s="5" t="n"/>
    </row>
    <row r="938">
      <c r="A938" s="5" t="n">
        <v>937</v>
      </c>
      <c r="B938" s="5" t="inlineStr">
        <is>
          <t>353f305d5ce8</t>
        </is>
      </c>
      <c r="C938" s="5" t="inlineStr">
        <is>
          <t>Enhancing Classification Accuracy with Quantum Non-Negative Matrix Factorization and Quantum Support Vector Machines</t>
        </is>
      </c>
      <c r="D938" s="5" t="inlineStr">
        <is>
          <t>Chikhaoui B.</t>
        </is>
      </c>
      <c r="E938" s="5" t="inlineStr">
        <is>
          <t>2025</t>
        </is>
      </c>
      <c r="F938" s="5" t="inlineStr">
        <is>
          <t>10.1109/QCNC64685.2025.00075</t>
        </is>
      </c>
      <c r="G938" s="5" t="inlineStr"/>
      <c r="H938" s="5" t="inlineStr">
        <is>
          <t>scopus</t>
        </is>
      </c>
      <c r="I938" s="5" t="n"/>
      <c r="J938" s="5" t="n"/>
    </row>
    <row r="939">
      <c r="A939" s="5" t="n">
        <v>938</v>
      </c>
      <c r="B939" s="5" t="inlineStr">
        <is>
          <t>02d8954f628d</t>
        </is>
      </c>
      <c r="C939" s="5" t="inlineStr">
        <is>
          <t>Towards a Real Quantum Neuron</t>
        </is>
      </c>
      <c r="D939" s="5" t="inlineStr">
        <is>
          <t>Wei Hu</t>
        </is>
      </c>
      <c r="E939" s="5" t="inlineStr">
        <is>
          <t>2018</t>
        </is>
      </c>
      <c r="F939" s="5" t="inlineStr">
        <is>
          <t>10.4236/ns.2018.103011</t>
        </is>
      </c>
      <c r="G939" s="5" t="inlineStr">
        <is>
          <t>Google’s AlphaGo represents the impressive performance of deep learning and the backbone of deep learning is the workhorse of highly versatile neural networks. Each network is made up of layers of interconnected neurons and the nonlinear activation function inside each neuron is one of the key factors that account for the unprecedented achievement of deep learning. Learning how to create quantum neural networks has been a long time pursuit since 1990’s from many researchers, unfortunately without much success. The main challenge is to know how to design a nonlinear activation function inside the quantum neuron, because the laws in quantum mechanics require the operations on quantum neurons be unitary and linear. A recent discovery uses a special quantum circuit technique called repeat-until-success to make a nonlinear activation function inside a quantum neuron, which is the hard part of creating this neuron. However, the activation function used in that work is based on the periodic tangent function. Because of this periodicity, the input to this function has to be restricted to the range of [0, π/2), which is a serious constraint for its applications in real world problems. The function’s periodicity also makes its neurons not suited for being trained with gradient descent as its derivatives oscillate. The purpose of our study is to propose a new nonlinear activation function that is not periodic so it can take any real numbers and its neurons can be trained with efficient gradient descent. Our quantum neuron offers the full benefit as a quantum entity to support superposition, entanglement, interference, while also enjoys the full benefit as a classical entity to take any real numbers as its input and can be trained with gradient descent. The performance of the quantum neurons with our new activation function is analyzed on IBM’s 5Q quantum computer and IBM’s quantum simulator.</t>
        </is>
      </c>
      <c r="H939" s="5" t="inlineStr">
        <is>
          <t>openalex</t>
        </is>
      </c>
      <c r="I939" s="5" t="n"/>
      <c r="J939" s="5" t="n"/>
    </row>
    <row r="940">
      <c r="A940" s="5" t="n">
        <v>939</v>
      </c>
      <c r="B940" s="5" t="inlineStr">
        <is>
          <t>146a99b9b311</t>
        </is>
      </c>
      <c r="C940" s="5" t="inlineStr">
        <is>
          <t>Intermediate Qutrit-based Improved Quantum Arithmetic Operations with Application on Financial Derivative Pricing</t>
        </is>
      </c>
      <c r="D940" s="5" t="inlineStr">
        <is>
          <t>Amit Saha; Turbasu Chatterjee; Anupam Chattopadhyay; Amlan Chakrabarti</t>
        </is>
      </c>
      <c r="E940" s="5" t="inlineStr">
        <is>
          <t>2022</t>
        </is>
      </c>
      <c r="F940" s="5" t="inlineStr"/>
      <c r="G940" s="5" t="inlineStr">
        <is>
          <t>In some quantum algorithms, arithmetic operations are of utmost importance for resource estimation. In binary quantum systems, some efficient implementation of arithmetic operations like, addition/subtraction, multiplication/division, square root, exponential and arcsine etc. have been realized, where resources are reported as a number of Toffoli gates or T gates with ancilla. Recently it has been demonstrated that intermediate qutrits can be used in place of ancilla, allowing us to operate efficiently in the ancilla-free frontier zone. In this article, we have incorporated intermediate qutrit approach to realize efficient implementation of all the quantum arithmetic operations mentioned above with respect to gate count and circuit-depth without T gate and ancilla. Our resource estimates with intermediate qutrits could guide future research aimed at lowering costs considering arithmetic operations for computational problems. As an application of computational problems, related to finance, are poised to reap the benefit of quantum computers, in which quantum arithmetic circuits are going to play an important role. In particular, quantum arithmetic circuits of arcsine and square root are necessary for path loading using the re-parameterization method, as well as the payoff calculation for derivative pricing. Hence, the improvements are studied in the context of the core arithmetic circuits as well as the complete application of derivative pricing. Since our intermediate qutrit approach requires to access higher energy levels, making the design prone to errors, nevertheless, we show that the percentage decrease in the probability of error is significant owing to the fact that we achieve circuit robustness compared to qubit-only works.</t>
        </is>
      </c>
      <c r="H940" s="5" t="inlineStr">
        <is>
          <t>arxiv</t>
        </is>
      </c>
      <c r="I940" s="5" t="n"/>
      <c r="J940" s="5" t="n"/>
    </row>
    <row r="941">
      <c r="A941" s="5" t="n">
        <v>940</v>
      </c>
      <c r="B941" s="5" t="inlineStr">
        <is>
          <t>b74070125eb9</t>
        </is>
      </c>
      <c r="C941" s="5" t="inlineStr">
        <is>
          <t>SYNERGIZING MACHINE LEARNING AND QUANTUM ANNEALING IN FRAUD PREVENTION SYSTEMS</t>
        </is>
      </c>
      <c r="D941" s="5" t="inlineStr">
        <is>
          <t>Sreenivasu S.V.N.</t>
        </is>
      </c>
      <c r="E941" s="5" t="inlineStr">
        <is>
          <t>2025</t>
        </is>
      </c>
      <c r="F941" s="5" t="inlineStr"/>
      <c r="G941" s="5" t="inlineStr"/>
      <c r="H941" s="5" t="inlineStr">
        <is>
          <t>scopus</t>
        </is>
      </c>
      <c r="I941" s="5" t="n"/>
      <c r="J941" s="5" t="n"/>
    </row>
    <row r="942">
      <c r="A942" s="5" t="n">
        <v>941</v>
      </c>
      <c r="B942" s="5" t="inlineStr">
        <is>
          <t>1131fdc73bf5</t>
        </is>
      </c>
      <c r="C942" s="5" t="inlineStr">
        <is>
          <t>Optimal feature selection in credit scoring and classification using a quantum annealer</t>
        </is>
      </c>
      <c r="D942" s="5" t="inlineStr">
        <is>
          <t>White Paper; Andrew G. Milne; Max Rounds; Phil Goddard</t>
        </is>
      </c>
      <c r="E942" s="5" t="inlineStr">
        <is>
          <t>2017</t>
        </is>
      </c>
      <c r="F942" s="5" t="inlineStr"/>
      <c r="G942" s="5" t="inlineStr"/>
      <c r="H942" s="5" t="inlineStr">
        <is>
          <t>semantic_scholar</t>
        </is>
      </c>
      <c r="I942" s="5" t="n"/>
      <c r="J942" s="5" t="n"/>
    </row>
    <row r="943">
      <c r="A943" s="5" t="n">
        <v>942</v>
      </c>
      <c r="B943" s="5" t="inlineStr">
        <is>
          <t>223c1b7557b2</t>
        </is>
      </c>
      <c r="C943" s="5" t="inlineStr">
        <is>
          <t>Digital Twin Technology: Revolutionizing Aircraft Maintenance Through Simulation</t>
        </is>
      </c>
      <c r="D943" s="5" t="inlineStr">
        <is>
          <t>Divakar Duraiyan</t>
        </is>
      </c>
      <c r="E943" s="5" t="inlineStr">
        <is>
          <t>2025</t>
        </is>
      </c>
      <c r="F943" s="5" t="inlineStr">
        <is>
          <t>10.37745/ejcsit.2013/vol13n95680</t>
        </is>
      </c>
      <c r="G943" s="5" t="inlineStr">
        <is>
          <t>Digital twin technology is revolutionizing aircraft maintenance by creating virtual replicas of physical aircraft systems that evolve in real-time alongside their physical counterparts. This article explores how digital twins enable airlines to simulate maintenance scenarios, predict component failures, optimize maintenance schedules, and test repairs without affecting actual aircraft operations. By integrating with enterprise information systems, digital twins provide unprecedented insights into aircraft health through comprehensive data representation, real-time monitoring, pattern recognition, and predictive modeling. The implementation challenges, including data quality requirements, system integration complexities, workforce training needs, investment costs, and regulatory compliance issues, are examined alongside the substantial benefits of transitioning to a proactive maintenance approach. As the technology continues to evolve with advanced machine learning, augmented reality interfaces, quantum computing, edge computing, and fleet-wide integration, digital twins are transforming aircraft maintenance from a reactive necessity to a predictive science, resulting in significant reductions in emergency maintenance, enhanced operational efficiency, and compelling long-term financial returns.</t>
        </is>
      </c>
      <c r="H943" s="5" t="inlineStr">
        <is>
          <t>semantic_scholar</t>
        </is>
      </c>
      <c r="I943" s="5" t="n"/>
      <c r="J943" s="5" t="n"/>
    </row>
    <row r="944">
      <c r="A944" s="5" t="n">
        <v>943</v>
      </c>
      <c r="B944" s="5" t="inlineStr">
        <is>
          <t>0c096ea91205</t>
        </is>
      </c>
      <c r="C944" s="5" t="inlineStr">
        <is>
          <t>Adopting Lessons Learned from Global Advanced Manufacturing Practices</t>
        </is>
      </c>
      <c r="D944" s="5" t="inlineStr">
        <is>
          <t>Yasin Mondi</t>
        </is>
      </c>
      <c r="E944" s="5" t="inlineStr">
        <is>
          <t>2025</t>
        </is>
      </c>
      <c r="F944" s="5" t="inlineStr">
        <is>
          <t>10.37745/ijbmr.2013/vol13n72140</t>
        </is>
      </c>
      <c r="G944" s="5" t="inlineStr">
        <is>
          <t>Modern manufacturing experiences revolutionary changes through the integration of Internet of Things and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The solution to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is>
      </c>
      <c r="H944" s="5" t="inlineStr">
        <is>
          <t>semantic_scholar</t>
        </is>
      </c>
      <c r="I944" s="5" t="n"/>
      <c r="J944" s="5" t="n"/>
    </row>
    <row r="945">
      <c r="A945" s="5" t="n">
        <v>944</v>
      </c>
      <c r="B945" s="5" t="inlineStr">
        <is>
          <t>918b8a5f698d</t>
        </is>
      </c>
      <c r="C945" s="5" t="inlineStr">
        <is>
          <t>Correlation-Informed Permutation of Qubits for Reducing Ansatz Depth in the Variational Quantum Eigensolver</t>
        </is>
      </c>
      <c r="D945" s="5" t="inlineStr">
        <is>
          <t>Nikolay V. Tkachenko; James Sud; Yu Zhang; Sergei Tretiak; Petr M. Anisimov; Andrew T. Arrasmith; Patrick J. Coles; Lukasz Cincio; Pavel A. Dub</t>
        </is>
      </c>
      <c r="E945" s="5" t="inlineStr">
        <is>
          <t>2021</t>
        </is>
      </c>
      <c r="F945" s="5" t="inlineStr">
        <is>
          <t>10.1103/prxquantum.2.020337</t>
        </is>
      </c>
      <c r="G945" s="5" t="inlineStr">
        <is>
          <t>The variational quantum eigensolver (VQE) is a method of choice to solve the electronic structure problem for molecules on near-term gate-based quantum computers. However, the circuit depth is expected to grow significantly with the problem size. Increased depth can both degrade the accuracy of the results and reduce trainability. In this work, we propose an approach to reduce ansatz circuit depth. Our approach, called "PermVQE," adds an additional optimization loop to the VQE that permutes qubits in order to solve for the qubit Hamiltonian that maximally localizes correlations in the ground state. The choice of permutations is based on mutual information, which is a measure of interaction between electrons and/or holes in spin-orbitals. Encoding strongly entangled spin-orbitals into proximal qubits on a quantum chip naturally reduces the circuit depth needed to prepare the ground state. For representative molecular systems, LiH, H 2 , (H 2 ) 2 , H = 4 , H + 3 , and N 2 , we demonstrate that placing entangled qubits in close proximity leads to shallower depth circuits required to reach a given eigenvalue-eigenvector accuracy. The approach is designed for hardware-efficient ansatz of any qubit connectivity, and examples are demonstrated for linear and twodimensional grid architectures. The main ideas can also be applied to simulate molecules with other ansatz as well as variational quantum algorithms beyond the VQE. In particular, we demonstrate the beneficial effect of qubit permutations to build fermionic-adaptive derivative assembled pseudo-Trotter ansatz on a linear qubit connectivity architecture with nearly a twofold reduction of the number of controlled NOT gates.</t>
        </is>
      </c>
      <c r="H945" s="5" t="inlineStr">
        <is>
          <t>openalex</t>
        </is>
      </c>
      <c r="I945" s="5" t="n"/>
      <c r="J945" s="5" t="n"/>
    </row>
    <row r="946">
      <c r="A946" s="5" t="n">
        <v>945</v>
      </c>
      <c r="B946" s="5" t="inlineStr">
        <is>
          <t>2d5a7cc65696</t>
        </is>
      </c>
      <c r="C946" s="5" t="inlineStr">
        <is>
          <t>ECAI 2024 - 27th European Conference on Artificial Intelligence, Including 13th Conference on Prestigious Applications of Intelligent Systems, PAIS 2024, Proceedings</t>
        </is>
      </c>
      <c r="D946" s="5" t="inlineStr"/>
      <c r="E946" s="5" t="inlineStr">
        <is>
          <t>2024</t>
        </is>
      </c>
      <c r="F946" s="5" t="inlineStr"/>
      <c r="G946" s="5" t="inlineStr"/>
      <c r="H946" s="5" t="inlineStr">
        <is>
          <t>scopus</t>
        </is>
      </c>
      <c r="I946" s="5" t="n"/>
      <c r="J946" s="5" t="n"/>
    </row>
    <row r="947">
      <c r="A947" s="5" t="n">
        <v>946</v>
      </c>
      <c r="B947" s="5" t="inlineStr">
        <is>
          <t>e2d4224a530f</t>
        </is>
      </c>
      <c r="C947" s="5" t="inlineStr">
        <is>
          <t>QuantumCry: The Engineering and Implementation of a Post-Quantum Ransomware</t>
        </is>
      </c>
      <c r="D947" s="5" t="inlineStr">
        <is>
          <t>Castiglione A.</t>
        </is>
      </c>
      <c r="E947" s="5" t="inlineStr">
        <is>
          <t>2025</t>
        </is>
      </c>
      <c r="F947" s="5" t="inlineStr">
        <is>
          <t>10.1109/Blockchain67634.2025.00016</t>
        </is>
      </c>
      <c r="G947" s="5" t="inlineStr"/>
      <c r="H947" s="5" t="inlineStr">
        <is>
          <t>scopus</t>
        </is>
      </c>
      <c r="I947" s="5" t="n"/>
      <c r="J947" s="5" t="n"/>
    </row>
    <row r="948">
      <c r="A948" s="5" t="n">
        <v>947</v>
      </c>
      <c r="B948" s="5" t="inlineStr">
        <is>
          <t>1f766e3c9cd0</t>
        </is>
      </c>
      <c r="C948" s="5" t="inlineStr">
        <is>
          <t>Quantum-inspired variational algorithms for partial differential equations: application to financial derivative pricing</t>
        </is>
      </c>
      <c r="D948" s="5" t="inlineStr">
        <is>
          <t>Zhao T.</t>
        </is>
      </c>
      <c r="E948" s="5" t="inlineStr">
        <is>
          <t>2023</t>
        </is>
      </c>
      <c r="F948" s="5" t="inlineStr">
        <is>
          <t>10.1080/14697688.2023.2259954</t>
        </is>
      </c>
      <c r="G948" s="5" t="inlineStr"/>
      <c r="H948" s="5" t="inlineStr">
        <is>
          <t>scopus</t>
        </is>
      </c>
      <c r="I948" s="5" t="n"/>
      <c r="J948" s="5" t="n"/>
    </row>
    <row r="949">
      <c r="A949" s="5" t="n">
        <v>948</v>
      </c>
      <c r="B949" s="5" t="inlineStr">
        <is>
          <t>174773623eb2</t>
        </is>
      </c>
      <c r="C949" s="5" t="inlineStr">
        <is>
          <t>Deep Learning: Techniques, Taxonomy, Applications, and Future Directions</t>
        </is>
      </c>
      <c r="D949" s="5" t="inlineStr">
        <is>
          <t>Mohana Sundari V.</t>
        </is>
      </c>
      <c r="E949" s="5" t="inlineStr">
        <is>
          <t>2024</t>
        </is>
      </c>
      <c r="F949" s="5" t="inlineStr">
        <is>
          <t>10.1109/ICSTSDG61998.2024.11026496</t>
        </is>
      </c>
      <c r="G949" s="5" t="inlineStr"/>
      <c r="H949" s="5" t="inlineStr">
        <is>
          <t>scopus</t>
        </is>
      </c>
      <c r="I949" s="5" t="n"/>
      <c r="J949" s="5" t="n"/>
    </row>
    <row r="950">
      <c r="A950" s="5" t="n">
        <v>949</v>
      </c>
      <c r="B950" s="5" t="inlineStr">
        <is>
          <t>b7f6452bd231</t>
        </is>
      </c>
      <c r="C950" s="5" t="inlineStr">
        <is>
          <t>Quantum Algorithms for Solving Large-Scale Optimization Problems: Challenges and Breakthroughs</t>
        </is>
      </c>
      <c r="D950" s="5" t="inlineStr">
        <is>
          <t>Rao D.D.</t>
        </is>
      </c>
      <c r="E950" s="5" t="inlineStr">
        <is>
          <t>2025</t>
        </is>
      </c>
      <c r="F950" s="5" t="inlineStr">
        <is>
          <t>10.1109/ICoICI65217.2025.11254519</t>
        </is>
      </c>
      <c r="G950" s="5" t="inlineStr"/>
      <c r="H950" s="5" t="inlineStr">
        <is>
          <t>scopus</t>
        </is>
      </c>
      <c r="I950" s="5" t="n"/>
      <c r="J950" s="5" t="n"/>
    </row>
    <row r="951">
      <c r="A951" s="5" t="n">
        <v>950</v>
      </c>
      <c r="B951" s="5" t="inlineStr">
        <is>
          <t>8ca6fddc5f28</t>
        </is>
      </c>
      <c r="C951" s="5" t="inlineStr">
        <is>
          <t>Experimental implementation of quantum-walk-based portfolio optimization</t>
        </is>
      </c>
      <c r="D951" s="5" t="inlineStr">
        <is>
          <t>Qu D.</t>
        </is>
      </c>
      <c r="E951" s="5" t="inlineStr">
        <is>
          <t>2024</t>
        </is>
      </c>
      <c r="F951" s="5" t="inlineStr">
        <is>
          <t>10.1088/2058-9565/ad27e9</t>
        </is>
      </c>
      <c r="G951" s="5" t="inlineStr"/>
      <c r="H951" s="5" t="inlineStr">
        <is>
          <t>scopus</t>
        </is>
      </c>
      <c r="I951" s="5" t="n"/>
      <c r="J951" s="5" t="n"/>
    </row>
    <row r="952">
      <c r="A952" s="5" t="n">
        <v>951</v>
      </c>
      <c r="B952" s="5" t="inlineStr">
        <is>
          <t>fc69d166e936</t>
        </is>
      </c>
      <c r="C952" s="5" t="inlineStr">
        <is>
          <t>AI, Data Science, and Quantum Neural Networks in E‑Commerce: Methods, Applications, Risks, and a Research Roadmap</t>
        </is>
      </c>
      <c r="D952" s="5" t="inlineStr">
        <is>
          <t>Sophia Martinez</t>
        </is>
      </c>
      <c r="E952" s="5" t="inlineStr">
        <is>
          <t>2025</t>
        </is>
      </c>
      <c r="F952" s="5" t="inlineStr">
        <is>
          <t>10.64206/pp5nd013</t>
        </is>
      </c>
      <c r="G952" s="5" t="inlineStr">
        <is>
          <t>Ecommerce has matured into a data‑intensive ecosystem where consumer behavior, logistics, pricing, personalization, and fraud detection are driven by large, heterogeneous datasets. Classical AI and data‑science pipelines have delivered major productivity and revenue gains, yet they face limits in modeling combinatorial recommendation spaces, accelerating molecular‑scale cryptography for secure transactions, and solving certain optimization problems at scale. Quantum Neural Networks (QNNs) and hybrid quantum‑classical approaches promise novel representational capacity and computational primitives that can enrich recommender systems, optimization for supply chains, privacy‑preserving analytics, and next‑generation fraud detection. This article synthesizes theory and practice across AI, data science, and QNNs for e‑commerce. It offers: (1) a conceptual framework linking data modalities and business problems; (2) detailed methods for modeling, training, deployment, and evaluation; (3) extended technical sections on quantum representations, QNN architectures, and hybrid pipelines with reproducible pseudocode; (4) applied case studies (recommendation, dynamic pricing, inventory optimization, personalization, fraud detection, privacy); (5) engineering and MLOps considerations; (6) an ethics, privacy, and regulatory analysis; and (7) a prioritized research and deployment roadmap. The paper targets researchers and practitioners aiming to integrate quantum‑enhanced AI into production e‑commerce systems while preserving interpretability, fairness, security, and economic value.</t>
        </is>
      </c>
      <c r="H952" s="5" t="inlineStr">
        <is>
          <t>semantic_scholar</t>
        </is>
      </c>
      <c r="I952" s="5" t="n"/>
      <c r="J952" s="5" t="n"/>
    </row>
    <row r="953">
      <c r="A953" s="5" t="n">
        <v>952</v>
      </c>
      <c r="B953" s="5" t="inlineStr">
        <is>
          <t>26a4e5bc63ca</t>
        </is>
      </c>
      <c r="C953" s="5" t="inlineStr">
        <is>
          <t>A Cryptographic Revolution Using Quantum Networking for Secure Communication</t>
        </is>
      </c>
      <c r="D953" s="5" t="inlineStr">
        <is>
          <t>Patel M.</t>
        </is>
      </c>
      <c r="E953" s="5" t="inlineStr">
        <is>
          <t>2026</t>
        </is>
      </c>
      <c r="F953" s="5" t="inlineStr">
        <is>
          <t>10.1007/978-3-032-02831-0_1</t>
        </is>
      </c>
      <c r="G953" s="5" t="inlineStr"/>
      <c r="H953" s="5" t="inlineStr">
        <is>
          <t>scopus</t>
        </is>
      </c>
      <c r="I953" s="5" t="n"/>
      <c r="J953" s="5" t="n"/>
    </row>
    <row r="954">
      <c r="A954" s="5" t="n">
        <v>953</v>
      </c>
      <c r="B954" s="5" t="inlineStr">
        <is>
          <t>3889878de773</t>
        </is>
      </c>
      <c r="C954" s="5" t="inlineStr">
        <is>
          <t>Information geometry of nonmonotonic quantum natural gradient</t>
        </is>
      </c>
      <c r="D954" s="5" t="inlineStr">
        <is>
          <t>Hideyuki Miyahara</t>
        </is>
      </c>
      <c r="E954" s="5" t="inlineStr">
        <is>
          <t>2025</t>
        </is>
      </c>
      <c r="F954" s="5" t="inlineStr">
        <is>
          <t>10.1007/s42484-025-00322-z</t>
        </is>
      </c>
      <c r="G954" s="5" t="inlineStr"/>
      <c r="H954" s="5" t="inlineStr">
        <is>
          <t>openalex</t>
        </is>
      </c>
      <c r="I954" s="5" t="n"/>
      <c r="J954" s="5" t="n"/>
    </row>
    <row r="955">
      <c r="A955" s="5" t="n">
        <v>954</v>
      </c>
      <c r="B955" s="5" t="inlineStr">
        <is>
          <t>eed156cf9b34</t>
        </is>
      </c>
      <c r="C955" s="5" t="inlineStr">
        <is>
          <t>Future Design Challenges</t>
        </is>
      </c>
      <c r="D955" s="5" t="inlineStr">
        <is>
          <t>Suh N.P.</t>
        </is>
      </c>
      <c r="E955" s="5" t="inlineStr">
        <is>
          <t>2021</t>
        </is>
      </c>
      <c r="F955" s="5" t="inlineStr">
        <is>
          <t>10.1007/978-3-030-49232-8_23</t>
        </is>
      </c>
      <c r="G955" s="5" t="inlineStr"/>
      <c r="H955" s="5" t="inlineStr">
        <is>
          <t>scopus</t>
        </is>
      </c>
      <c r="I955" s="5" t="n"/>
      <c r="J955" s="5" t="n"/>
    </row>
    <row r="956">
      <c r="A956" s="5" t="n">
        <v>955</v>
      </c>
      <c r="B956" s="5" t="inlineStr">
        <is>
          <t>d27e45a26478</t>
        </is>
      </c>
      <c r="C956" s="5" t="inlineStr">
        <is>
          <t>Quantum Machine Learning for Credit Scoring</t>
        </is>
      </c>
      <c r="D956" s="5" t="inlineStr">
        <is>
          <t>Schetakis N.</t>
        </is>
      </c>
      <c r="E956" s="5" t="inlineStr">
        <is>
          <t>2024</t>
        </is>
      </c>
      <c r="F956" s="5" t="inlineStr">
        <is>
          <t>10.3390/math12091391</t>
        </is>
      </c>
      <c r="G956" s="5" t="inlineStr"/>
      <c r="H956" s="5" t="inlineStr">
        <is>
          <t>scopus</t>
        </is>
      </c>
      <c r="I956" s="5" t="n"/>
      <c r="J956" s="5" t="n"/>
    </row>
    <row r="957">
      <c r="A957" s="5" t="n">
        <v>956</v>
      </c>
      <c r="B957" s="5" t="inlineStr">
        <is>
          <t>50117aa6c2bd</t>
        </is>
      </c>
      <c r="C957" s="5" t="inlineStr">
        <is>
          <t>2022 IEEE 3rd Global Conference for Advancement in Technology, GCAT 2022</t>
        </is>
      </c>
      <c r="D957" s="5" t="inlineStr"/>
      <c r="E957" s="5" t="inlineStr">
        <is>
          <t>2022</t>
        </is>
      </c>
      <c r="F957" s="5" t="inlineStr"/>
      <c r="G957" s="5" t="inlineStr"/>
      <c r="H957" s="5" t="inlineStr">
        <is>
          <t>scopus</t>
        </is>
      </c>
      <c r="I957" s="5" t="n"/>
      <c r="J957" s="5" t="n"/>
    </row>
    <row r="958">
      <c r="A958" s="5" t="n">
        <v>957</v>
      </c>
      <c r="B958" s="5" t="inlineStr">
        <is>
          <t>fe2c5daa8bb0</t>
        </is>
      </c>
      <c r="C958" s="5" t="inlineStr">
        <is>
          <t>A Comparative Technique with Credit card based Fraud detection with Machine Learning and Quantum Algorithm</t>
        </is>
      </c>
      <c r="D958" s="5" t="inlineStr">
        <is>
          <t>Cruz M.V.</t>
        </is>
      </c>
      <c r="E958" s="5" t="inlineStr">
        <is>
          <t>2024</t>
        </is>
      </c>
      <c r="F958" s="5" t="inlineStr">
        <is>
          <t>10.1109/ICSSAS64001.2024.10760503</t>
        </is>
      </c>
      <c r="G958" s="5" t="inlineStr"/>
      <c r="H958" s="5" t="inlineStr">
        <is>
          <t>scopus</t>
        </is>
      </c>
      <c r="I958" s="5" t="n"/>
      <c r="J958" s="5" t="n"/>
    </row>
    <row r="959">
      <c r="A959" s="5" t="n">
        <v>958</v>
      </c>
      <c r="B959" s="5" t="inlineStr">
        <is>
          <t>d89b6cfb4c26</t>
        </is>
      </c>
      <c r="C959" s="5" t="inlineStr">
        <is>
          <t>Acción y reflexión del rol docente en la 5ta revolución industrial: ¿cómo apoyar a los estudiantes en las sociedades no estáticas?</t>
        </is>
      </c>
      <c r="D959" s="5" t="inlineStr">
        <is>
          <t>Rosselyn Jiménez Quesada</t>
        </is>
      </c>
      <c r="E959" s="5" t="inlineStr">
        <is>
          <t>2026</t>
        </is>
      </c>
      <c r="F959" s="5" t="inlineStr">
        <is>
          <t>10.64183/3tf3wz04</t>
        </is>
      </c>
      <c r="G959" s="5" t="inlineStr">
        <is>
          <t>This reflexive essay analyzes the reconfiguration of the role of teachers in the context of the Fifth Industrial Revolution, a historical era characterized by rapid technological change, the convergence of technological advances such as quantum computing and artificial intelligence, and radical change in labor and social dynamics within the educational context. This analysis is also situated from a critical and self-inclusive point of view, aware that it cannot be separated from the social context of others. The structure of the discussion is based on three fundamental pillars. First, it recognizes the challenges posed by multiple factors facing postmodern education. These go beyond the purely pedagogical and psychosocial, as they include understanding constantly changing societies, considering students' basic needs (such as food, housing, and financial security) as a prerequisite for effective learning, and identifying the marked socioeconomic disparities that affect neuroplasticity and cognitive abilities. Technological acceleration is subject to criticism, as it hinders prudent pedagogical adaptation and erodes conventional methods of intergenerational socialization, which are essential for the transmission of knowledge. In conclusion, the analysis draws an intrinsic connection between ethics and today's digital transformation. It argues that the digitization of education must be supported by a strong social ethical framework that humanizes teaching methods, protects students from algorithmic bias, and maintains a pedagogy focused on human dignity. This framework is not only the individual responsibility of educators, who have an obligation to exercise critical governance of technologies and data; state and institutional support is also needed to control their use and ensure equity for the entire population. The conclusion emphasizes that educators in the 21st century must be key players in preparing students with critical and adaptive skills within an inescapable digital context, while always maintaining an awareness of diversity and realities.The essay concludes by raising necessary and open questions about the ability of public policies to regulate this new ecosystem and create truly inclusive educational tactics for all.</t>
        </is>
      </c>
      <c r="H959" s="5" t="inlineStr">
        <is>
          <t>semantic_scholar</t>
        </is>
      </c>
      <c r="I959" s="5" t="n"/>
      <c r="J959" s="5" t="n"/>
    </row>
    <row r="960">
      <c r="A960" s="5" t="n">
        <v>959</v>
      </c>
      <c r="B960" s="5" t="inlineStr">
        <is>
          <t>79e0e9ecffb8</t>
        </is>
      </c>
      <c r="C960" s="5" t="inlineStr">
        <is>
          <t>Integrating Quantum Computing As A Service (Qcaas) In Enterprise Cloud Environments: Architectures, Risks, And Applications</t>
        </is>
      </c>
      <c r="D960" s="5" t="inlineStr">
        <is>
          <t>V. Rao</t>
        </is>
      </c>
      <c r="E960" s="5" t="inlineStr">
        <is>
          <t>2025</t>
        </is>
      </c>
      <c r="F960" s="5" t="inlineStr">
        <is>
          <t>10.63278/jicrcr.vi.3511</t>
        </is>
      </c>
      <c r="G960" s="5" t="inlineStr">
        <is>
          <t>Quantum Computing as a Service (QCaaS) is changing the face of enterprise IT by providing access to quantum processing on cloud interfaces without having to invest in specialized hardware. The article offers a quantum-classical integration framework that considers architectural issues such as hybrid design policies, orchestration policies, workload abstraction and scheduling, and error resilience in probabilistic environments. The challenges mentioned in the implementation, such as API stability problems, limited resources, security, talent staffing, risk mitigation, and financial services, present real-world applications. Applications: Enterprise optimization, Enterprise supply chain and logistics optimization, Enterprise quantum-enhanced machine learning, Enterprise cryptography and security, Enterprise materials science simulation, Enterprise ROI assessment frameworks. Strategic adoption guidelines include criteria in the selection of pilot projects, strategies in vendor partnerships, development of an integration roadmap, approaches to performance benchmarking, and alignment with enterprise IT strategies. The QCaaS integration will present a viable channel through which organizations can tap into the benefits of quantum without disrupting their operations with respect to the current cloud infrastructure.</t>
        </is>
      </c>
      <c r="H960" s="5" t="inlineStr">
        <is>
          <t>semantic_scholar</t>
        </is>
      </c>
      <c r="I960" s="5" t="n"/>
      <c r="J960" s="5" t="n"/>
    </row>
    <row r="961">
      <c r="A961" s="5" t="n">
        <v>960</v>
      </c>
      <c r="B961" s="5" t="inlineStr">
        <is>
          <t>af4e619c425a</t>
        </is>
      </c>
      <c r="C961" s="5" t="inlineStr">
        <is>
          <t>COMPARISON OF CLASSICAL AND QUANTUM COMPUTING FOR PARTICLE SWARM OPTIMIZATION</t>
        </is>
      </c>
      <c r="D961" s="5" t="inlineStr">
        <is>
          <t>M. Vernik</t>
        </is>
      </c>
      <c r="E961" s="5" t="inlineStr">
        <is>
          <t>2024</t>
        </is>
      </c>
      <c r="F961" s="5" t="inlineStr">
        <is>
          <t>10.35546/kntu2078-4481.2024.2.18</t>
        </is>
      </c>
      <c r="G961" s="5" t="inlineStr">
        <is>
          <t>The article explored and delved into the advanced computational strategies of Particle Swarm Optimization (PSO) by contrasting classical and quantum computing paradigms. The advantages of quantum computing lie in its potential to solve computationally complex problems exponentially faster than classical computers. One of the advantages of Particle Swarm Optimization is its ability to find optimal solutions in complex search spaces. The research centers around the performance of PSO algorithms, as a part of the biological swarm optimization algorithms, when applied to a set of single-objective optimization functions, namely the Sphere, Rosenbrock, Booth, and Himmelblau functions. Utilizing a controlled setup of 100 particles, iterating 100 times across various dimensions tailored to each function, our study reveals that quantum Particle Swarm Optimization, implemented via Q# programming language and tested in Azure Quantum Workspace, consistently surpasses classical PSO in precision and convergence to global minima, despite the increased computational demands and error sensitivity inherent to quantum computations. The classical approach facilitated through Python programming language and leveraging deterministic pseudorandom number generators demonstrates robustness and lower computational costs but does not achieve the quantum's level of accuracy. The paper highlights the potential of quantum PSO to achieve superior optimization results in scenarios with smaller datasets and less complex problem spaces, paving the way for future applications where quantum advantages can be fully realized. The analysis goes further to discuss the implications of these findings for the future of optimization in various industries, including logistics, engineering, and finance, where optimization plays a critical role. The potential of quantum Particle Swarm Optimization to achieve superior optimization results in scenarios with smaller datasets and less complex problem spaces is particularly notable. It suggests that quantum computing could soon transform the landscape of computational optimization, providing solutions that are not only quicker but also more accurate.</t>
        </is>
      </c>
      <c r="H961" s="5" t="inlineStr">
        <is>
          <t>semantic_scholar</t>
        </is>
      </c>
      <c r="I961" s="5" t="n"/>
      <c r="J961" s="5" t="n"/>
    </row>
    <row r="962">
      <c r="A962" s="5" t="n">
        <v>961</v>
      </c>
      <c r="B962" s="5" t="inlineStr">
        <is>
          <t>59fe30888c39</t>
        </is>
      </c>
      <c r="C962" s="5" t="inlineStr">
        <is>
          <t>jpascher/T0-Time-Mass-Duality: Narrative Master Edition v1.0.3 - FFGFT (Deutsch &amp; English)</t>
        </is>
      </c>
      <c r="D962" s="5" t="inlineStr">
        <is>
          <t>jpascher</t>
        </is>
      </c>
      <c r="E962" s="5" t="inlineStr">
        <is>
          <t>2026</t>
        </is>
      </c>
      <c r="F962" s="5" t="inlineStr">
        <is>
          <t>10.5281/zenodo.18135037</t>
        </is>
      </c>
      <c r="G962" s="5" t="inlineStr">
        <is>
          <t>T0 Theory v1.0 - Complete Narrative Edition Release 📚 Release: FFGFT Narrative Books (German &amp; English) Release Date: January 1, 2026 Version: 1.0.3 DOI: 10.5281/zenodo.17522475 🎉 Major Milestone: Complete Integration Achieved We are excited to announce the complete integration and publication of all 44 chapters of the Fundamental Fractal-Geometric Field Theory (FFGFT) in narrative form, available in both German and English editions. What's New in This Release ✅ Complete Narrative Books German Edition: FFGFT_Narrative_Master_De.pdf (817 KB, 139 pages) English Edition: FFGFT_Narrative_Master_En.pdf (972 KB, 169 pages) All 44 chapters integrated with complete mathematical content Popular science style using the "cosmic brain" metaphor Kindle-optimized typography and hyphenation 📖 Content Highlights Part I: Foundations (Chapters 1-13) Introduction to the cosmic brain metaphor The geometric parameter ξ = (4/3) × 10⁻⁴ Time-mass duality fundamentals Special and general relativity from fractal geometry Quantum mechanics as emergent phenomenon Part II: Unification (Chapters 14-27) Fine structure constant α ≈ 1/137 derivation All physical constants from single parameter Particle mass predictions (98% accuracy) Energy-matter relationship Hubble law without expansion Part III: Applications (Chapters 28-44) Dark matter and dark energy alternatives Cosmology without Big Bang Muon g-2 anomaly resolution (0.05σ) Quantum computing implications The awakened universe 🌟 Key Features Revolutionary Scientific Framework Zero free parameters: All of physics derived from ξ = (4/3) × 10⁻⁴ Single formula for masses: E = 1/ξ predicts all particle masses Unified field theory: One energy field explains 61+ particles Deterministic QM: Alternative to probabilistic interpretation Accessibility Popular science writing: Brian Greene / Carlo Rovelli style Brain metaphor: Universe as growing, learning brain No prerequisites: Accessible to general audiences Complete math: All equations preserved for researchers Production Quality Kindle-optimized: Enhanced readability for e-readers Clean typography: Optimized for both print and digital reading 🚀 How to Use Reading the Books Download PDFs: German: /2/pdf/FFGFT_Narrative_Master_De.pdf English: /2/pdf/FFGFT_Narrative_Master_En.pdf Recommended Reading Order: Start with Chapter 1 (Das kosmische Gehirn erwacht / The Cosmic Brain Awakens) Read sequentially - each chapter builds on previous concepts Use cross-references to navigate between topics Supplement with interactive tools from /2/html/ directory For Researchers LaTeX Source Files: All source files are available in /2/narrative/ for academic citations and research purposes. Citation: @book{pascher2025_ffgft_narrative, author = {Johann Pascher}, title = {Fundamental Fractal-Geometric Field Theory: The Universe as a Growing Brain}, year = {2025}, publisher = {HTL Leonding}, note = {Narrative Edition, 44 chapters}, doi = {10.5281/zenodo.17522475} } 📈 What Makes This Release Special 1. Complete Integration For the first time, all 44 narrative chapters are available as cohesive, professionally compiled books in both German and English. 2. Accessibility Breakthrough The cosmic brain metaphor makes advanced theoretical physics accessible to general audiences without sacrificing mathematical rigor. 3. Open Source All source files are publicly available, enabling: Community verification Academic citations and references 🎯 Target Audiences General Readers No physics background required Popular science writing style Brain metaphor for intuitive understanding Progressive learning structure Students Complete mathematical derivations Cross-referenced concepts Progressive difficulty curve Supplementary interactive tools Researchers Zero free parameters - verifiable predictions 98% particle mass accuracy Muon g-2 resolution (0.05σ) Testable cosmological predictions Educators German and English versions Supporting materials in /2/html/ 🔍 Key Scientific Claims Theoretical Framework Single parameter suffices: ξ = (4/3) × 10⁻⁴ derives all physical constants Fractal spacetime: Universe has fractal dimension D_f ≈ 2.94 Time-mass duality: T_field · E_field = 1 fundamental relationship Deterministic QM: Quantum mechanics without fundamental randomness Experimental Predictions Particle masses: E = 1/ξ formula (98% accuracy achieved) Fine structure constant: α ≈ 1/137 from geometric principles Muon g-2: Anomaly resolved to 0.05σ Cosmology: Alternatives to dark matter/dark energy Philosophical Implications Universe as brain: Consciousness emerges from geometry Free will: Structured indeterminacy from ξ-geometry Agency: Requires fractal deviation from perfect coherence Constants circularity: Only ξ is fundamental, rest derived 📚 Related Resources Technical Documentation 213+ PDF documents in /2/pdf/ directory Interactive tools in /2/html/ directory Python implementations in /Python Modules/ Audio podcasts on Spotify External Links Main Repository: https://github.com/jpascher/T0-Time-Mass-Duality Interactive Website: https://jpascher.github.io/T0-Time-Mass-Duality/ YouTube Channel: https://www.youtube.com/@Time-MassDuality Spotify Podcast: https://creators.spotify.com/pod/show/0PwnOIqjFepxA7NQ5i3fwR/episodes Zenodo DOI: https://doi.org/10.5281/zenodo.17522475 🙏 Acknowledgments Contributors Dr. Johann Pascher - Theory development and all narrative chapters HTL Leonding - Institutional support Open source community - LaTeX tools and feedback Tools and Technologies GitHub - Version control and hosting Zenodo - Archival and DOI assignment 🔜 Future Plans Short Term (Q1 2026) [ ] Additional language translations (French, Spanish, Italian) [ ] Audio book versions (German and English) [ ] Enhanced interactive companion website [ ] Video lecture series Medium Term (2026) [ ] Print-on-demand service [ ] Kindle/ePub formats [ ] Educational workshop materials [ ] Journal article submissions Long Term [ ] Experimental verification campaigns [ ] Collaboration with research institutions [ ] Conference presentations [ ] Textbook editions for universities 📞 Contact &amp; Support Author: Dr. Johann Pascher Institution: HTL Leonding, Austria Department: Communications Engineering Email: johann.pascher@gmail.com For Bug Reports: Open issue on GitHub For Questions: Email or GitHub discussions For Collaboration: Contact via email 📜 License &amp; Usage Copyright: © 2025 Johann Pascher. All rights reserved. Usage Permissions: ✅ Personal reading and study ✅ Academic citations (with proper attribution) ✅ Educational use in classrooms ✅ Non-commercial sharing Restrictions: ❌ Commercial publication without permission ❌ Derivative works without attribution ❌ Modifications claiming original authorship Citation Required For: Academic papers Conference presentations Educational materials Blog posts and articles 🎊 Conclusion This release represents a major milestone in making cutting-edge theoretical physics accessible to everyone. The narrative edition preserves complete mathematical rigor while using the brain metaphor to guide intuitive understanding. We invite researchers, students, educators, and curious readers to explore this revolutionary framework that proposes to unify all of physics through a single geometric parameter. The cosmic brain has awakened. Welcome to the T0 universe. Download the Books: 🇩🇪 German Edition (817 KB) 🇬🇧 English Edition (972 KB) Explore the Repository: 📂 GitHub Repository 🌐 Interactive Website 📖 Full Documentation "The universe is not just like a brain - it IS a brain, thinking itself into existence through the geometry of spacetime." - T0 Theory</t>
        </is>
      </c>
      <c r="H962" s="5" t="inlineStr">
        <is>
          <t>openalex</t>
        </is>
      </c>
      <c r="I962" s="5" t="n"/>
      <c r="J962" s="5" t="n"/>
    </row>
    <row r="963">
      <c r="A963" s="5" t="n">
        <v>962</v>
      </c>
      <c r="B963" s="5" t="inlineStr">
        <is>
          <t>a4025c98e9d4</t>
        </is>
      </c>
      <c r="C963" s="5" t="inlineStr">
        <is>
          <t>Blockchain platform with proof-of-work based on analog Hamiltonian optimisers</t>
        </is>
      </c>
      <c r="D963" s="5" t="inlineStr">
        <is>
          <t>Kirill P. Kalinin; Natalia G. Berloff</t>
        </is>
      </c>
      <c r="E963" s="5" t="inlineStr">
        <is>
          <t>2018</t>
        </is>
      </c>
      <c r="F963" s="5" t="inlineStr"/>
      <c r="G963" s="5" t="inlineStr">
        <is>
          <t>The development of quantum information platforms such as quantum computers and quantum simulators that will rival classical Turing computations are typically viewed as a threat to secure data transmissions and therefore to crypto-systems and financial markets in general. We propose to use such platforms as a proof-of-work protocol for blockchain technology, which underlies cryptocurrencies providing a way to document the transactions in a permanent decentralised public record and to be further securely and transparently monitored. We reconsider the basis of blockchain encryption and suggest to move from currently used proof-of-work schemes to the proof-of-work performed by analog Hamiltonian optimisers. This approach has a potential to significantly increase decentralisation of the existing blockchains and to help achieve faster transaction times, therefore, removing the main obstacles for blockchain implementation. We discuss the proof-of-work protocols for a few most promising optimiser platforms: quantum annealing hardware based on D-wave simulators and a new class of gain-dissipative simulators.</t>
        </is>
      </c>
      <c r="H963" s="5" t="inlineStr">
        <is>
          <t>arxiv</t>
        </is>
      </c>
      <c r="I963" s="5" t="n"/>
      <c r="J963" s="5" t="n"/>
    </row>
    <row r="964">
      <c r="A964" s="5" t="n">
        <v>963</v>
      </c>
      <c r="B964" s="5" t="inlineStr">
        <is>
          <t>3764a78d72a1</t>
        </is>
      </c>
      <c r="C964" s="5" t="inlineStr">
        <is>
          <t>Quantum algorithm for solving the advection equation using Hamiltonian simulation</t>
        </is>
      </c>
      <c r="D964" s="5" t="inlineStr">
        <is>
          <t>Peter Brearley; Sylvain Laizet</t>
        </is>
      </c>
      <c r="E964" s="5" t="inlineStr">
        <is>
          <t>2024</t>
        </is>
      </c>
      <c r="F964" s="5" t="inlineStr">
        <is>
          <t>10.1103/physreva.110.012430</t>
        </is>
      </c>
      <c r="G964" s="5" t="inlineStr">
        <is>
          <t>A quantum algorithm for solving the advection equation by embedding the discrete time-marching operator into Hamiltonian simulations is presented. One-dimensional advection can be simulated directly since the central finite-difference operator for first-order derivatives is anti-Hermitian. Here this is extended to industrially relevant multidimensional flows with realistic boundary conditions and arbitrary finite-difference stencils. A single copy of the initial quantum state is required and the circuit depth grows linearly with the required number of time steps, the sparsity of the time-marching operator, and the inverse of the allowable error. State-vector simulations of a scalar transported in a two-dimensional channel flow and lid-driven cavity configuration are presented as a proof of concept of the proposed approach. Published by the American Physical Society 2024</t>
        </is>
      </c>
      <c r="H964" s="5" t="inlineStr">
        <is>
          <t>openalex</t>
        </is>
      </c>
      <c r="I964" s="5" t="n"/>
      <c r="J964" s="5" t="n"/>
    </row>
    <row r="965">
      <c r="A965" s="5" t="n">
        <v>964</v>
      </c>
      <c r="B965" s="5" t="inlineStr">
        <is>
          <t>4a0aa5aec642</t>
        </is>
      </c>
      <c r="C965" s="5" t="inlineStr">
        <is>
          <t>Component Based Quantum Machine Learning Explainability</t>
        </is>
      </c>
      <c r="D965" s="5" t="inlineStr">
        <is>
          <t>Barra White; Krishnendu Guha</t>
        </is>
      </c>
      <c r="E965" s="5" t="inlineStr">
        <is>
          <t>2025</t>
        </is>
      </c>
      <c r="F965" s="5" t="inlineStr"/>
      <c r="G965" s="5" t="inlineStr">
        <is>
          <t>Explainable ML algorithms are designed to provide transparency and insight into their decision-making process. Explaining how ML models come to their prediction is critical in fields such as healthcare and finance, as it provides insight into how models can help detect bias in predictions and help comply with GDPR compliance in these fields. QML leverages quantum phenomena such as entanglement and superposition, offering the potential for computational speedup and greater insights compared to classical ML. However, QML models also inherit the black-box nature of their classical counterparts, requiring the development of explainability techniques to be applied to these QML models to help understand why and how a particular output was generated.   This paper will explore the idea of creating a modular, explainable QML framework that splits QML algorithms into their core components, such as feature maps, variational circuits (ansatz), optimizers, kernels, and quantum-classical loops. Each component will be analyzed using explainability techniques, such as ALE and SHAP, which have been adapted to analyse the different components of these QML algorithms. By combining insights from these parts, the paper aims to infer explainability to the overall QML model.</t>
        </is>
      </c>
      <c r="H965" s="5" t="inlineStr">
        <is>
          <t>arxiv</t>
        </is>
      </c>
      <c r="I965" s="5" t="n"/>
      <c r="J965" s="5" t="n"/>
    </row>
    <row r="966">
      <c r="A966" s="5" t="n">
        <v>965</v>
      </c>
      <c r="B966" s="5" t="inlineStr">
        <is>
          <t>3af2f0129818</t>
        </is>
      </c>
      <c r="C966" s="5" t="inlineStr">
        <is>
          <t>Development of a Cryogen-Free Dilution Refrigerator for Superconducting Quantum Computing</t>
        </is>
      </c>
      <c r="D966" s="5" t="inlineStr">
        <is>
          <t>Zhai Y.</t>
        </is>
      </c>
      <c r="E966" s="5" t="inlineStr">
        <is>
          <t>2024</t>
        </is>
      </c>
      <c r="F966" s="5" t="inlineStr">
        <is>
          <t>10.1109/TASC.2023.3349370</t>
        </is>
      </c>
      <c r="G966" s="5" t="inlineStr"/>
      <c r="H966" s="5" t="inlineStr">
        <is>
          <t>scopus</t>
        </is>
      </c>
      <c r="I966" s="5" t="n"/>
      <c r="J966" s="5" t="n"/>
    </row>
    <row r="967">
      <c r="A967" s="5" t="n">
        <v>966</v>
      </c>
      <c r="B967" s="5" t="inlineStr">
        <is>
          <t>1874b37c6aed</t>
        </is>
      </c>
      <c r="C967" s="5" t="inlineStr">
        <is>
          <t>Recent Advancements in Computer Science: A Comprehensive Review of Emerging Technologies and Innovations</t>
        </is>
      </c>
      <c r="D967" s="5" t="inlineStr">
        <is>
          <t>Dr. Vikram Gupta</t>
        </is>
      </c>
      <c r="E967" s="5" t="inlineStr">
        <is>
          <t>2023</t>
        </is>
      </c>
      <c r="F967" s="5" t="inlineStr">
        <is>
          <t>10.36676/jrps.2023-v14i1-42</t>
        </is>
      </c>
      <c r="G967" s="5" t="inlineStr">
        <is>
          <t>Recent advances in computer science have led to many new technologies and inventions that continue to affect our environment. This extensive study highlights some of the most significant computer science discoveries and their possible applications. This assessment begins with AI, which has driven many recent achievements. Cutting-edge machine learning methods, deep neural networks, reinforcement learning, and explainable AI are discussed. AI and adjacent sciences like natural language processing (NLP) and computer vision have led to innovative applications in healthcare, finance, autonomous cars, and smart cities. The second part discusses quantum computing, which promises exponentially increased processing power. Qubits were created by studying quantum physics concepts like superposition and entanglement. These qubits enable quantum computers to tackle complicated problems that traditional computers cannot. The review discusses quantum hardware, error correction, and algorithms and their potential applications. Next, blockchain technology, which has changed data management and security, is examined. Cryptocurrencies and DApps and smart contracts have grown due to blockchain's decentralisation and tamper-resistance. This section discusses new consensus techniques, scalability, and blockchain's use in supply chain management and digital identification. In this study, the Internet of Things (IoT) shows how linked gadgets have changed businesses and customer experiences. IoT, cloud, and edge computing have established an environment for real-time data processing, predictive analytics, and autonomous decision-making. Privacy, security, and standards issues are discussed. Given the growing dangers from malevolent actors in a digitalized environment, the evaluation finishes with cybersecurity advances. This section discusses improved encryption, AI-driven cybersecurity, and quantum-resistant cryptography in light of quantum computing's ability to break standard cryptographic algorithms.</t>
        </is>
      </c>
      <c r="H967" s="5" t="inlineStr">
        <is>
          <t>semantic_scholar</t>
        </is>
      </c>
      <c r="I967" s="5" t="n"/>
      <c r="J967" s="5" t="n"/>
    </row>
    <row r="968">
      <c r="A968" s="5" t="n">
        <v>967</v>
      </c>
      <c r="B968" s="5" t="inlineStr">
        <is>
          <t>cd9b7c83ff08</t>
        </is>
      </c>
      <c r="C968" s="5" t="inlineStr">
        <is>
          <t>Architectural challenges in modernizing legacy financial systems with microservices and AI</t>
        </is>
      </c>
      <c r="D968" s="5" t="inlineStr">
        <is>
          <t>Srinivasa Rao Kurakula</t>
        </is>
      </c>
      <c r="E968" s="5" t="inlineStr">
        <is>
          <t>2025</t>
        </is>
      </c>
      <c r="F968" s="5" t="inlineStr">
        <is>
          <t>10.30574/wjaets.2025.15.2.0651</t>
        </is>
      </c>
      <c r="G968" s="5" t="inlineStr">
        <is>
          <t>This article examines the complex challenges financial institutions face when modernizing their legacy systems through microservices architecture and artificial intelligence. Legacy financial systems, characterized by monolithic architecture, outdated technologies, and intricate domain logic, present significant barriers to innovation despite their continued reliability in processing critical transactions. The transition to microservices offers promising benefits but introduces substantial challenges in decomposition, integration, and operations. It explores how artificial intelligence can mitigate these challenges through automated code analysis, intelligent integration layers, and enhanced data synchronization. Implementation strategies such as the Strangler Pattern and event-driven architectures provide effective approaches for gradual transformation while maintaining system integrity. The article also addresses the critical regulatory and compliance considerations unique to financial modernization, illustrates successful transformation approaches through case studies, and explores future directions for financial technology evolution, including autonomous operations and quantum computing integration.</t>
        </is>
      </c>
      <c r="H968" s="5" t="inlineStr">
        <is>
          <t>semantic_scholar</t>
        </is>
      </c>
      <c r="I968" s="5" t="n"/>
      <c r="J968" s="5" t="n"/>
    </row>
    <row r="969">
      <c r="A969" s="5" t="n">
        <v>968</v>
      </c>
      <c r="B969" s="5" t="inlineStr">
        <is>
          <t>ad39fdf1f744</t>
        </is>
      </c>
      <c r="C969" s="5" t="inlineStr">
        <is>
          <t>Distributed Quantum Magnetic Sensing for Infrastructure-free Geo-localization</t>
        </is>
      </c>
      <c r="D969" s="5" t="inlineStr">
        <is>
          <t>Le, Thinh; Guo, Shiqian; Liu, Jianqing</t>
        </is>
      </c>
      <c r="E969" s="5" t="inlineStr">
        <is>
          <t>2025</t>
        </is>
      </c>
      <c r="F969" s="5" t="inlineStr"/>
      <c r="G969" s="5" t="inlineStr">
        <is>
          <t>Modern navigation systems rely heavily on Global Navigation Satellite Systems (GNSS), whose weak spaceborne signals are vulnerable to jamming, spoofing, and line-of-sight blockage. As an alternative, the Earth's magnetic field entails location information and is found critical to many animals' cognitive and navigation behavior. However, the practical use of the Earth's magnetic field for geo-localization hinges on an ultra-sensitive magnetometer. This work investigates how quantum magnetic sensing can be used for this purpose. We theoretically derive the Cramér-Rao lower bound (CRLB) for the estimation error of quantum sensing when using a nitrogen-vacancy (NV) center and prove the quantum advantage over classical magnetometers. Moreover, we employ a practical distributed quantum sensing protocol to saturate CRLB. Based on the estimated magnetic field and the earth's magnetic field map, we formulate geo-localization as a map-matching problem and introduce a coarse-to-fine Mahalanobis distance search in both gradient space (local field derivatives) and corner space (raw field samples). We simulate the proposed quantum sensing-based geo-localization framework over four cities in the United States and Canada. The results report that in high-gradient regions, gradient-space Mahalanobis search achieves sub-kilometer median localization error; while in magnetically smoother areas, corner-space search provides better accuracy and a $4-8\times$ reduction in runtime.</t>
        </is>
      </c>
      <c r="H969" s="5" t="inlineStr">
        <is>
          <t>openalex</t>
        </is>
      </c>
      <c r="I969" s="5" t="n"/>
      <c r="J969" s="5" t="n"/>
    </row>
    <row r="970">
      <c r="A970" s="5" t="n">
        <v>969</v>
      </c>
      <c r="B970" s="5" t="inlineStr">
        <is>
          <t>e01b4d39659a</t>
        </is>
      </c>
      <c r="C970" s="5" t="inlineStr">
        <is>
          <t>A Comprehensive Survey of Modern Portfolio Optimization: From Traditional Risk Analysis to Advanced Analytics and Machine Learning Approaches</t>
        </is>
      </c>
      <c r="D970" s="5" t="inlineStr">
        <is>
          <t>Yuyu Hsiao</t>
        </is>
      </c>
      <c r="E970" s="5" t="inlineStr">
        <is>
          <t>2025</t>
        </is>
      </c>
      <c r="F970" s="5" t="inlineStr">
        <is>
          <t>10.54254/2754-1169/2025.21140</t>
        </is>
      </c>
      <c r="G970" s="5" t="inlineStr">
        <is>
          <t>Portfolio optimization has evolved significantly since Markowitz's pioneering work on Modern Portfolio Theory, driven by technological advances and increased market complexity. This comprehensive survey examines the transformation from traditional mean-variance approaches to cutting-edge applications incorporating artificial intelligence, machine learning, and alternative data sources. We investigate how modern portfolio optimization techniques address the limitations of conventional methods while adapting to increasingly dynamic financial markets. The survey reveals that advanced analytics and machine learning approaches demonstrate superior performance in capturing complex market patterns and managing risk compared to traditional optimization methods. The integration of alternative data sources, robust optimization techniques, and real-time risk monitoring systems has significantly enhanced portfolio management capabilities. However, these advantages must be balanced against increased computational complexity and implementation challenges. The findings highlight the growing importance of hybrid approaches that combine traditional financial theory with modern computational methods. This survey contributes to the field by providing a structured framework for understanding the evolution of portfolio optimization techniques, identifying current challenges, and suggesting future research directions, particularly in areas such as quantum computing applications and cryptocurrency markets.</t>
        </is>
      </c>
      <c r="H970" s="5" t="inlineStr">
        <is>
          <t>semantic_scholar</t>
        </is>
      </c>
      <c r="I970" s="5" t="n"/>
      <c r="J970" s="5" t="n"/>
    </row>
    <row r="971">
      <c r="A971" s="5" t="n">
        <v>970</v>
      </c>
      <c r="B971" s="5" t="inlineStr">
        <is>
          <t>14e56c25a362</t>
        </is>
      </c>
      <c r="C971" s="5" t="inlineStr">
        <is>
          <t>ПОСТКВАНТОВА КРИПТОГРАФІЯ: ВИКЛИКИ ТА ПЕРСПЕКТИВИ РОЗРОБКИ КВАНТОВО-СТІЙКИХ АЛГОРИТМІВ ДЛЯ ЗАБЕЗПЕЧЕННЯ БЕЗПЕКИ ІНФОРМАЦІЙНИХ СИСТЕМ</t>
        </is>
      </c>
      <c r="D971" s="5" t="inlineStr">
        <is>
          <t>Ірина Петрушко; Володимир Поліщук; А. А. Матей</t>
        </is>
      </c>
      <c r="E971" s="5" t="inlineStr">
        <is>
          <t>2025</t>
        </is>
      </c>
      <c r="F971" s="5" t="inlineStr">
        <is>
          <t>10.31891/2307-5732-2025-347-63</t>
        </is>
      </c>
      <c r="G971" s="5" t="inlineStr">
        <is>
          <t>The development of quantum computers is one of the most significant technological developments of our time, opening new horizons in computing capabilities. However, it also poses serious threats to existing cryptographic algorithms, which are the basis of the security of modern information systems. The paper presents the results of research on post-quantum cryptography and its role in ensuring information security in the context of the development of quantum computers. The purpose of this paper is to compare modern post-quantum, i.e., quantum-stable cryptographic algorithms, assess their applicability for different classes of tasks, and predict the development paths of cryptographic methods for information protection. To achieve this goal, methods of comparative analysis and mathematical modeling are used, which allow for assessing the effectiveness and security of algorithms in different conditions. The study results show that post-quantum algorithms provide reliable information protection in the context of potential quantum attacks while maintaining a high-efficiency level. The conclusions emphasize the need to adapt existing cryptographic systems to new security requirements, particularly through integrating post-quantum algorithms into cloud services and blockchain technologies. The research results can be used to improve data protection mechanisms in information systems and to develop new cryptographic standards in the era of quantum computing. Therefore, plans for future research are outlined, namely: the effectiveness of implementing post-quantum algorithms in various industries, including finance, medicine, and government, will be analyzed; methods for optimizing cryptographic systems will be developed to ensure a balance between security and performance; new mathematical approaches will be studied that can be used to create quantum-resistant algorithms.</t>
        </is>
      </c>
      <c r="H971" s="5" t="inlineStr">
        <is>
          <t>semantic_scholar</t>
        </is>
      </c>
      <c r="I971" s="5" t="n"/>
      <c r="J971" s="5" t="n"/>
    </row>
    <row r="972">
      <c r="A972" s="5" t="n">
        <v>971</v>
      </c>
      <c r="B972" s="5" t="inlineStr">
        <is>
          <t>8270c0d32bd8</t>
        </is>
      </c>
      <c r="C972" s="5" t="inlineStr">
        <is>
          <t>Preparing for Quantum Transformation: Strategic Implications for Business and Finance in Asia</t>
        </is>
      </c>
      <c r="D972" s="5" t="inlineStr">
        <is>
          <t>Narayan S.</t>
        </is>
      </c>
      <c r="E972" s="5" t="inlineStr">
        <is>
          <t>2025</t>
        </is>
      </c>
      <c r="F972" s="5" t="inlineStr">
        <is>
          <t>10.1007/978-981-96-3452-1_14</t>
        </is>
      </c>
      <c r="G972" s="5" t="inlineStr"/>
      <c r="H972" s="5" t="inlineStr">
        <is>
          <t>scopus</t>
        </is>
      </c>
      <c r="I972" s="5" t="n"/>
      <c r="J972" s="5" t="n"/>
    </row>
    <row r="973">
      <c r="A973" s="5" t="n">
        <v>972</v>
      </c>
      <c r="B973" s="5" t="inlineStr">
        <is>
          <t>470b798927ef</t>
        </is>
      </c>
      <c r="C973" s="5" t="inlineStr">
        <is>
          <t>Extrapolation method to optimize linear-ramp QAOA parameters: Evaluation of QAOA runtime scaling</t>
        </is>
      </c>
      <c r="D973" s="5" t="inlineStr">
        <is>
          <t>Vanessa Dehn; Martin Zaefferer; Gerhard Hellstern; Florentin Reiter; Thomas Wellens</t>
        </is>
      </c>
      <c r="E973" s="5" t="inlineStr">
        <is>
          <t>2025</t>
        </is>
      </c>
      <c r="F973" s="5" t="inlineStr"/>
      <c r="G973" s="5" t="inlineStr">
        <is>
          <t>The Quantum Approximate Optimization Algorithm (QAOA) has been suggested as a promising candidate for the solution of combinatorial optimization problems. Yet, whether - or under what conditions - it may offer an advantage compared to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(LR-QAOA) has been proposed to address this issue, as it relies on only two parameters which have to be optimized. Based on this, we develop a method to estimate suitable values for those parameters through extrapolation, starting from smaller problem sizes (number of qubits) towards larger problem sizes. We apply this method to several use cases such as portfolio optimization, feature selection and clustering, and compare the quantum runtime scaling with that of classical methods. In the case of portfolio optimization, we demonstrate superior scaling compared to the classical runtime.</t>
        </is>
      </c>
      <c r="H973" s="5" t="inlineStr">
        <is>
          <t>arxiv</t>
        </is>
      </c>
      <c r="I973" s="5" t="n"/>
      <c r="J973" s="5" t="n"/>
    </row>
    <row r="974">
      <c r="A974" s="5" t="n">
        <v>973</v>
      </c>
      <c r="B974" s="5" t="inlineStr">
        <is>
          <t>2431edffd251</t>
        </is>
      </c>
      <c r="C974" s="5" t="inlineStr">
        <is>
          <t>Potential Applications of Quantum Computing for the Insurance Industry</t>
        </is>
      </c>
      <c r="D974" s="5" t="inlineStr">
        <is>
          <t>Michael Adam</t>
        </is>
      </c>
      <c r="E974" s="5" t="inlineStr">
        <is>
          <t>2022</t>
        </is>
      </c>
      <c r="F974" s="5" t="inlineStr"/>
      <c r="G974" s="5" t="inlineStr">
        <is>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is>
      </c>
      <c r="H974" s="5" t="inlineStr">
        <is>
          <t>arxiv</t>
        </is>
      </c>
      <c r="I974" s="5" t="n"/>
      <c r="J974" s="5" t="n"/>
    </row>
    <row r="975">
      <c r="A975" s="5" t="n">
        <v>974</v>
      </c>
      <c r="B975" s="5" t="inlineStr">
        <is>
          <t>31bc2674b2ce</t>
        </is>
      </c>
      <c r="C975" s="5" t="inlineStr">
        <is>
          <t>The Quantum Paradigm for Big Data: An Analysis of Algorithmic Potential, Implementation Challenges, and Future Trajectories</t>
        </is>
      </c>
      <c r="D975" s="5" t="inlineStr">
        <is>
          <t>KM Singh</t>
        </is>
      </c>
      <c r="E975" s="5" t="inlineStr">
        <is>
          <t>2025</t>
        </is>
      </c>
      <c r="F975" s="5" t="inlineStr">
        <is>
          <t>10.36948/ijfmr.2025.v07i05.55162</t>
        </is>
      </c>
      <c r="G975" s="5" t="inlineStr">
        <is>
          <t>Abstract
This manuscript presents a thorough technical examination of how quantum computing algorithms are applied to the analysis of big data. The initial sections lay out the fundamental tenets of quantum computation alongside the defining traits of big data, which together establish the context of the computational environment. The central part of this review is dedicated to an in-depth look at three exemplary quantum algorithms: Grover's Algorithm, Quantum Principal Component Analysis (QPCA), and Quantum Support Vector Machines (QSVM). For each, the paper elaborates on their operational mechanics and the theoretical performance gains they offer compared to classical methods. This potential is then weighed against the significant practical obstacles characteristic of the Noisy Intermediate-Scale Quantum (NISQ) era. These challenges include quantum decoherence, the substantial overhead associated with quantum error correction (QEC), and the persistent data loading issue (qRAM). Additionally, the manuscript delves into the complex discussion surrounding "quantum advantage," covering "dequantization" theories that question the exclusivity of certain quantum performance enhancements. To illustrate the potential real-world effects, applications within the finance, healthcare, and logistics sectors are analyzed. The paper finishes with a summary of the current state of research, a review of industry and academic roadmaps, and a prospective view on the future path towards fault-tolerant quantum computing for big data applications.</t>
        </is>
      </c>
      <c r="H975" s="5" t="inlineStr">
        <is>
          <t>semantic_scholar</t>
        </is>
      </c>
      <c r="I975" s="5" t="n"/>
      <c r="J975" s="5" t="n"/>
    </row>
    <row r="976">
      <c r="A976" s="5" t="n">
        <v>975</v>
      </c>
      <c r="B976" s="5" t="inlineStr">
        <is>
          <t>ed31318415e5</t>
        </is>
      </c>
      <c r="C976" s="5" t="inlineStr">
        <is>
          <t>Neural-network-based transfer learning for predicting cryo-CMOS characteristics from small datasets</t>
        </is>
      </c>
      <c r="D976" s="5" t="inlineStr">
        <is>
          <t>Inaba T.</t>
        </is>
      </c>
      <c r="E976" s="5" t="inlineStr">
        <is>
          <t>2024</t>
        </is>
      </c>
      <c r="F976" s="5" t="inlineStr">
        <is>
          <t>10.35848/1882-0786/ad63f1</t>
        </is>
      </c>
      <c r="G976" s="5" t="inlineStr"/>
      <c r="H976" s="5" t="inlineStr">
        <is>
          <t>scopus</t>
        </is>
      </c>
      <c r="I976" s="5" t="n"/>
      <c r="J976" s="5" t="n"/>
    </row>
    <row r="977">
      <c r="A977" s="5" t="n">
        <v>976</v>
      </c>
      <c r="B977" s="5" t="inlineStr">
        <is>
          <t>270d264b98f3</t>
        </is>
      </c>
      <c r="C977" s="5" t="inlineStr">
        <is>
          <t>Quantum Option Profit and Loss Encoding for Risk Assessment</t>
        </is>
      </c>
      <c r="D977" s="5" t="inlineStr">
        <is>
          <t>Jinjing Shi; Bo Yuan; Yuhu Lu; Shichao Zhang; Xuelong Li</t>
        </is>
      </c>
      <c r="E977" s="5" t="inlineStr">
        <is>
          <t>2025</t>
        </is>
      </c>
      <c r="F977" s="5" t="inlineStr">
        <is>
          <t>10.1109/tetci.2025.3593781</t>
        </is>
      </c>
      <c r="G977" s="5" t="inlineStr">
        <is>
          <t>In the financial sector, risk measurement of derivative options has long been a focal point of research. However, traditional risk measurement methods face bottlenecks of low computational efficiency and high complexity. Quantum algorithms, leveraging the properties of quantum superposition and interference, hold promise for enabling parallel exploration of multi-solution spaces in risk assessment, offering more efficient and accurate solutions. Nevertheless, current quantum devices are challenged by noise and errors, posing difficulties in achieving true quantum advantage in the short term. This paper proposes a Quantum Option Profit and Loss Encoding (QOPLE) method for risk analysis, conducting an in-depth study of its application in the risk assessment of European call options, which are widely used in the options market. A Quantum Option Risk Assessment (QORA) model is constructed based on this method. Compared to classical approaches, this model has the potential for quadratic speedup and is more suitable for current NISQ (Noisy Intermediate-Scale Quantum) devices in terms of resource utilization. Finally, we demonstrate the calculation results of risk assessment for European call options using IBM Qiskit. Simulation results show that by appropriately configuring the model's sampling qubits, an accuracy of up to 99&lt;inline-formula xmlns:mml="http://www.w3.org/1998/Math/MathML" xmlns:xlink="http://www.w3.org/1999/xlink"&gt;&lt;tex-math notation="LaTeX"&gt;$\%$&lt;/tex-math&gt;&lt;/inline-formula&gt; can be achieved, while the number of ancillary qubits required by the model is reduced by at least 15&lt;inline-formula xmlns:mml="http://www.w3.org/1998/Math/MathML" xmlns:xlink="http://www.w3.org/1999/xlink"&gt;&lt;tex-math notation="LaTeX"&gt;$\%$&lt;/tex-math&gt;&lt;/inline-formula&gt; compared to existing quantum algorithms.</t>
        </is>
      </c>
      <c r="H977" s="5" t="inlineStr">
        <is>
          <t>openalex</t>
        </is>
      </c>
      <c r="I977" s="5" t="n"/>
      <c r="J977" s="5" t="n"/>
    </row>
    <row r="978">
      <c r="A978" s="5" t="n">
        <v>977</v>
      </c>
      <c r="B978" s="5" t="inlineStr">
        <is>
          <t>7674244c8696</t>
        </is>
      </c>
      <c r="C978" s="5" t="inlineStr">
        <is>
          <t>Portfolio Optimisation Using the D-Wave Quantum Annealer</t>
        </is>
      </c>
      <c r="D978" s="5" t="inlineStr">
        <is>
          <t>Frank Phillipson; Harshil Singh Bhatia</t>
        </is>
      </c>
      <c r="E978" s="5" t="inlineStr">
        <is>
          <t>2020</t>
        </is>
      </c>
      <c r="F978" s="5" t="inlineStr"/>
      <c r="G978" s="5" t="inlineStr">
        <is>
          <t>The first quantum computers are expected to perform well at quadratic optimisation problems. In this paper a quadratic problem in finance is taken, the Portfolio Optimisation problem. Here, a set of assets is chosen for investment, such that the total risk is minimised, a minimum return is realised and a budget constraint is met. This problem is solved for several instances in two main indices, the Nikkei225 and the S\&amp;P500 index, using the state-of-the-art implementation of D-Wave's quantum annealer and its hybrid solvers. The results are benchmarked against conventional, state-of-the-art, commercially available tooling. Results show that for problems of the size of the used instances, the D-Wave solution, in its current, still limited size, comes already close to the performance of commercial solvers.</t>
        </is>
      </c>
      <c r="H978" s="5" t="inlineStr">
        <is>
          <t>arxiv</t>
        </is>
      </c>
      <c r="I978" s="5" t="n"/>
      <c r="J978" s="5" t="n"/>
    </row>
    <row r="979">
      <c r="A979" s="5" t="n">
        <v>978</v>
      </c>
      <c r="B979" s="5" t="inlineStr">
        <is>
          <t>0605d83e5e91</t>
        </is>
      </c>
      <c r="C979" s="5" t="inlineStr">
        <is>
          <t>Quantum algorithms: A survey of applications and end-to-end complexities</t>
        </is>
      </c>
      <c r="D979" s="5" t="inlineStr">
        <is>
          <t>Alexander M. Dalzell; Sam McArdle; Mario Berta; Przemyslaw Bienias; Chi-Fang Chen; András Gilyén; Connor T. Hann; Michael J. Kastoryano; Emil T. Khabiboulline; Aleksander Kubica; Grant Salton; Samson Wang; Fernando G. S. L. Brandão</t>
        </is>
      </c>
      <c r="E979" s="5" t="inlineStr">
        <is>
          <t>2023</t>
        </is>
      </c>
      <c r="F979" s="5" t="inlineStr">
        <is>
          <t>10.1017/9781009639651</t>
        </is>
      </c>
      <c r="G979" s="5" t="inlineStr">
        <is>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is>
      </c>
      <c r="H979" s="5" t="inlineStr">
        <is>
          <t>arxiv</t>
        </is>
      </c>
      <c r="I979" s="5" t="n"/>
      <c r="J979" s="5" t="n"/>
    </row>
    <row r="980">
      <c r="A980" s="5" t="n">
        <v>979</v>
      </c>
      <c r="B980" s="5" t="inlineStr">
        <is>
          <t>8b4dfc5bda00</t>
        </is>
      </c>
      <c r="C980" s="5" t="inlineStr">
        <is>
          <t>Correcting and Extending Trotterized Quantum Many-Body Dynamics</t>
        </is>
      </c>
      <c r="D980" s="5" t="inlineStr">
        <is>
          <t>Gian Gentinetta; Friederike Metz; Giuseppe Carleo</t>
        </is>
      </c>
      <c r="E980" s="5" t="inlineStr">
        <is>
          <t>2025</t>
        </is>
      </c>
      <c r="F980" s="5" t="inlineStr">
        <is>
          <t>10.1103/1nqt-x5xh</t>
        </is>
      </c>
      <c r="G980" s="5" t="inlineStr">
        <is>
          <t>A complex but important challenge in understanding quantum mechanical phenomena is the simulation of quantum many-body dynamics. Although quantum computers offer significant potential to accelerate these simulations, their practical application is currently limited by noise and restricted scalability. In this work, we address these problems by introducing a hybrid ansatz combining the strengths of quantum and classical computational methods. Using Trotterization, we propose to evolve an initial state on the quantum computer according to a simplified Hamiltonian, focusing on terms that are difficult to simulate classically. A classical model then corrects the simulation by including the terms omitted in the quantum circuit. While the classical ansatz is optimized during the time evolution, the quantum circuit has no variational parameters. Derivatives can thus be calculated purely classically, avoiding challenges arising in the optimization of parametrized quantum circuits. We demonstrate three applications of this hybrid method. First, our approach allows us to avoid gates in the quantum circuit by restricting the quantum part of the ansatz to hardware-efficient terms of the Hamiltonian. Second, we can mitigate errors arising from the Trotterization of the time-evolution unitary. Finally, we can extend the system size while keeping the number of qubits in the quantum circuit constant by including additional degrees of freedom in the classical ansatz.</t>
        </is>
      </c>
      <c r="H980" s="5" t="inlineStr">
        <is>
          <t>openalex</t>
        </is>
      </c>
      <c r="I980" s="5" t="n"/>
      <c r="J980" s="5" t="n"/>
    </row>
    <row r="981">
      <c r="A981" s="5" t="n">
        <v>980</v>
      </c>
      <c r="B981" s="5" t="inlineStr">
        <is>
          <t>7fc84a132392</t>
        </is>
      </c>
      <c r="C981" s="5" t="inlineStr">
        <is>
          <t>A Consciousness Dynamics Model Based on Holographic Coupling and Quantum Self-Referential Loops</t>
        </is>
      </c>
      <c r="D981" s="5" t="inlineStr">
        <is>
          <t>Jingfeng Lu</t>
        </is>
      </c>
      <c r="E981" s="5" t="inlineStr">
        <is>
          <t>2026</t>
        </is>
      </c>
      <c r="F981" s="5" t="inlineStr">
        <is>
          <t>10.5281/zenodo.18598930</t>
        </is>
      </c>
      <c r="G981" s="5" t="inlineStr">
        <is>
          <t>Abstract: This paper formalizes the Holographic Coupling Axiom—a first-principles framework for consciousness dynamics. The axiom posits that the state of consciousness (Ψ) arises from the non-separable coupling (⊗) of three fundamental substrates: the biological ground state (Ω), the historical pathogenic stress tensor (V), and the environmental manifold (E), as governed by a nonlinear evolution function ℱ. This framework is then rigorously recast within quantum information theory, revealing an isomorphism between consciousness dynamics and the holographic evolution of a quantum state under measurement-induced self-referential loops. This reformulation not only provides a foundational formal model of consciousness but also opens novel pathways for quantum error correction (specifically addressing self-consistency breaking) and the development of genuine quantum artificial intelligence. Crucially, the core axiom was first articulated by the author in 2009, predating and providing the generative, mathematically rigorous foundation for subsequent applied theories (e.g., the clinical OIMLHP framework). This work is therefore positioned as a pioneering formal theory, rather than a derivative application. Keywords: Consciousness; Holographic Coupling; Quantum Foundations; Self-Referential Loop; Quantum AI; Mathematical Formalism.</t>
        </is>
      </c>
      <c r="H981" s="5" t="inlineStr">
        <is>
          <t>openalex</t>
        </is>
      </c>
      <c r="I981" s="5" t="n"/>
      <c r="J981" s="5" t="n"/>
    </row>
    <row r="982">
      <c r="A982" s="5" t="n">
        <v>981</v>
      </c>
      <c r="B982" s="5" t="inlineStr">
        <is>
          <t>2eefb7cd4ee7</t>
        </is>
      </c>
      <c r="C982" s="5" t="inlineStr">
        <is>
          <t>37th Conference of the North American Fuzzy Information Processing Society, NAFIPS 2018</t>
        </is>
      </c>
      <c r="D982" s="5" t="inlineStr"/>
      <c r="E982" s="5" t="inlineStr">
        <is>
          <t>2018</t>
        </is>
      </c>
      <c r="F982" s="5" t="inlineStr"/>
      <c r="G982" s="5" t="inlineStr"/>
      <c r="H982" s="5" t="inlineStr">
        <is>
          <t>scopus</t>
        </is>
      </c>
      <c r="I982" s="5" t="n"/>
      <c r="J982" s="5" t="n"/>
    </row>
    <row r="983">
      <c r="A983" s="5" t="n">
        <v>982</v>
      </c>
      <c r="B983" s="5" t="inlineStr">
        <is>
          <t>11b5fa9e48c6</t>
        </is>
      </c>
      <c r="C983" s="5" t="inlineStr">
        <is>
          <t>The Applications of Quantum Machine Learning in Today's World</t>
        </is>
      </c>
      <c r="D983" s="5" t="inlineStr">
        <is>
          <t>Kedia U.</t>
        </is>
      </c>
      <c r="E983" s="5" t="inlineStr">
        <is>
          <t>2025</t>
        </is>
      </c>
      <c r="F983" s="5" t="inlineStr">
        <is>
          <t>10.1007/978-3-031-89905-8_9</t>
        </is>
      </c>
      <c r="G983" s="5" t="inlineStr"/>
      <c r="H983" s="5" t="inlineStr">
        <is>
          <t>scopus</t>
        </is>
      </c>
      <c r="I983" s="5" t="n"/>
      <c r="J983" s="5" t="n"/>
    </row>
    <row r="984">
      <c r="A984" s="5" t="n">
        <v>983</v>
      </c>
      <c r="B984" s="5" t="inlineStr">
        <is>
          <t>14b3e6b32874</t>
        </is>
      </c>
      <c r="C984" s="5" t="inlineStr">
        <is>
          <t>Quantum Circuits for the Black-Scholes equations via Schrödingerisation</t>
        </is>
      </c>
      <c r="D984" s="5" t="inlineStr">
        <is>
          <t>Shi Jin; Zihao Tang; Xu Yin; Lei Zhang</t>
        </is>
      </c>
      <c r="E984" s="5" t="inlineStr">
        <is>
          <t>2025</t>
        </is>
      </c>
      <c r="F984" s="5" t="inlineStr"/>
      <c r="G984" s="5" t="inlineStr">
        <is>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is>
      </c>
      <c r="H984" s="5" t="inlineStr">
        <is>
          <t>arxiv</t>
        </is>
      </c>
      <c r="I984" s="5" t="n"/>
      <c r="J984" s="5" t="n"/>
    </row>
    <row r="985">
      <c r="A985" s="5" t="n">
        <v>984</v>
      </c>
      <c r="B985" s="5" t="inlineStr">
        <is>
          <t>267d884ec627</t>
        </is>
      </c>
      <c r="C985" s="5" t="inlineStr">
        <is>
          <t>Quantum Metropolis-Hastings algorithm with the target distribution calculated by quantum Monte Carlo integration</t>
        </is>
      </c>
      <c r="D985" s="5" t="inlineStr">
        <is>
          <t>Koichi Miyamoto</t>
        </is>
      </c>
      <c r="E985" s="5" t="inlineStr">
        <is>
          <t>2023</t>
        </is>
      </c>
      <c r="F985" s="5" t="inlineStr"/>
      <c r="G985" s="5" t="inlineStr">
        <is>
          <t>The Markov chain Monte Carlo method (MCMC), especially the Metropolis-Hastings (MH) algorithm, is a widely used technique for sampling from a target probability distribution $P$ on a state space $Ω$ and applied to various problems such as estimation of parameters in statistical models in the Bayesian approach. Quantum algorithms for MCMC have been proposed, yielding the quadratic speedup with respect to the spectral gap $Δ$ compered to classical counterparts. In this paper, we consider the quantum version of the MH algorithm in the case that calculating $P$ is costly because the log-likelihood $L$ for a state $x\inΩ$ is obtained via computing the sum of many terms $\frac{1}{M}\sum_{i=0}^{M-1} \ell(i,x)$. We propose calculating $L$ by quantum Monte Carlo integration and combine it with the existing method called quantum simulated annealing (QSA) to generate the quantum state that encodes $P$ in amplitudes. We consider not only state generation but also finding a credible interval for a parameter, a common task in Bayesian inference. In the proposed method for credible interval calculation, the number of queries to the quantum circuit to compute $\ell$ scales on $Δ$, the required accuracy $ε$ and the standard deviation $σ$ of $\ell$ as $\tilde{O}(σ/ε^2Δ^{3/2})$, in contrast to $\tilde{O}(M/εΔ^{1/2})$ for QSA with $L$ calculated exactly. Therefore, the proposed method is advantageous if $σ$ scales on $M$ sublinearly. As one such example, we consider parameter estimation in a gravitational wave experiment, where $σ=O(M^{1/2})$.</t>
        </is>
      </c>
      <c r="H985" s="5" t="inlineStr">
        <is>
          <t>arxiv</t>
        </is>
      </c>
      <c r="I985" s="5" t="n"/>
      <c r="J985" s="5" t="n"/>
    </row>
    <row r="986">
      <c r="A986" s="5" t="n">
        <v>985</v>
      </c>
      <c r="B986" s="5" t="inlineStr">
        <is>
          <t>1a0199482fcc</t>
        </is>
      </c>
      <c r="C986" s="5" t="inlineStr">
        <is>
          <t>A study on sustainable technology development of fintech 5.0 in Indian industries</t>
        </is>
      </c>
      <c r="D986" s="5" t="inlineStr">
        <is>
          <t>D. Selvaraj</t>
        </is>
      </c>
      <c r="E986" s="5" t="inlineStr">
        <is>
          <t>2025</t>
        </is>
      </c>
      <c r="F986" s="5" t="inlineStr">
        <is>
          <t>10.58414/scientifictemper.2025.16.spl-2.06</t>
        </is>
      </c>
      <c r="G986" s="5" t="inlineStr">
        <is>
          <t>Fintech 5.0 marks the most recent and transformative phase in the evolution of financial technology, characterized by the integration of advanced innovations—such as artificial intelligence, blockchain, and quantum computing—with the principles of sustainable development. This study investigates how Indian industries are embracing Fintech 5.0 to improve operational efficiency, advance financial inclusion, and achieve sustainability targets. Through the analysis of secondary data—including government policies, industry reports, and scholarly literature—the research identifies current trends, opportunities, and barriers. Findings indicate that Indian sectors are increasingly utilizing Fintech 5.0 solutions to enable green finance, lower transaction costs, and boost digital financial literacy among underserved populations. Despite these advancements, the industry faces challenges including regulatory ambiguity, infrastructural limitations, and heightened cybersecurity risks. By benchmarking global best practices, this paper outlines India’s distinct approaches and strategic responses. The study offers practical recommendations to policymakers and stakeholders, contributing to the expanding discourse on Fintech 5.0 and emphasizing its transformative potential for a resilient and sustainable financial future in India.</t>
        </is>
      </c>
      <c r="H986" s="5" t="inlineStr">
        <is>
          <t>semantic_scholar</t>
        </is>
      </c>
      <c r="I986" s="5" t="n"/>
      <c r="J986" s="5" t="n"/>
    </row>
    <row r="987">
      <c r="A987" s="5" t="n">
        <v>986</v>
      </c>
      <c r="B987" s="5" t="inlineStr">
        <is>
          <t>48554ad14632</t>
        </is>
      </c>
      <c r="C987" s="5" t="inlineStr">
        <is>
          <t>Ground-state statistics from annealing algorithms: Quantum vs classical approaches</t>
        </is>
      </c>
      <c r="D987" s="5" t="inlineStr">
        <is>
          <t>Yoshiki Matsuda; Hidetoshi Nishimori; Helmut G Katzgraber</t>
        </is>
      </c>
      <c r="E987" s="5" t="inlineStr">
        <is>
          <t>2008</t>
        </is>
      </c>
      <c r="F987" s="5" t="inlineStr">
        <is>
          <t>10.1088/1742-6596/143/1/012003</t>
        </is>
      </c>
      <c r="G987" s="5" t="inlineStr">
        <is>
          <t>We study the performance of quantum annealing for systems with ground-state degeneracy by directly solving the Schrödinger equation for small systems and quantum Monte Carlo simulations for larger systems. The results indicate that naive quantum annealing using a transverse field may not be well suited to identify all degenerate ground-state configurations, although the value of the ground-state energy is often efficiently estimated. An introduction of quantum transitions to all states with equal weights is shown to greatly improve the situation but with a sacrifice in the annealing time. We also clarify the relation between the spin configurations in the degenerate ground states and the probabilities that those states are obtained by quantum annealing. The strengths and weaknesses of quantum annealing for problems with degenerate ground states are discussed in comparison with classical simulated annealing.</t>
        </is>
      </c>
      <c r="H987" s="5" t="inlineStr">
        <is>
          <t>arxiv</t>
        </is>
      </c>
      <c r="I987" s="5" t="n"/>
      <c r="J987" s="5" t="n"/>
    </row>
    <row r="988">
      <c r="A988" s="5" t="n">
        <v>987</v>
      </c>
      <c r="B988" s="5" t="inlineStr">
        <is>
          <t>0e0bb248329b</t>
        </is>
      </c>
      <c r="C988" s="5" t="inlineStr">
        <is>
          <t>Quantum Computing and Artificial Intelligence: A Convergence for Future Innovations</t>
        </is>
      </c>
      <c r="D988" s="5" t="inlineStr">
        <is>
          <t>Ashrif F.F.</t>
        </is>
      </c>
      <c r="E988" s="5" t="inlineStr">
        <is>
          <t>2026</t>
        </is>
      </c>
      <c r="F988" s="5" t="inlineStr">
        <is>
          <t>10.1007/978-3-032-00232-7_27</t>
        </is>
      </c>
      <c r="G988" s="5" t="inlineStr"/>
      <c r="H988" s="5" t="inlineStr">
        <is>
          <t>scopus</t>
        </is>
      </c>
      <c r="I988" s="5" t="n"/>
      <c r="J988" s="5" t="n"/>
    </row>
    <row r="989">
      <c r="A989" s="5" t="n">
        <v>988</v>
      </c>
      <c r="B989" s="5" t="inlineStr">
        <is>
          <t>670ee53771f2</t>
        </is>
      </c>
      <c r="C989" s="5" t="inlineStr">
        <is>
          <t>Quantum field theory for economics and finance</t>
        </is>
      </c>
      <c r="D989" s="5" t="inlineStr">
        <is>
          <t>S. Blundell</t>
        </is>
      </c>
      <c r="E989" s="5" t="inlineStr">
        <is>
          <t>2018</t>
        </is>
      </c>
      <c r="F989" s="5" t="inlineStr">
        <is>
          <t>10.1080/00107514.2018.1559231</t>
        </is>
      </c>
      <c r="G989" s="5" t="inlineStr">
        <is>
          <t>providing a succinct summary of the basics of magnetism, electronic structure calculations and experimentalmethods. Then graphene, bilayer graphene, nanotubes and fullerenes are reviewed in some detail. By the time the reader is nearly half-way through the text they will then encounter the main new intellectual development explored in this book. This is outlined in a detailed explanation of how magnetism can arise due to edges, defects and voids in carbon nanostructures (where a theorem due to Lieb plays a crucial role) and the important contribution of the spin-orbit interaction and the way this plays out in carbon-containing materials. The scene is then set for exploring transport phenomena (spintronics and magnetotransport) before a concluding part (headed ‘Composite Materials’) brings together a composite of topics, including hydrogen on graphene, quantum computing, nanodiamond and the applications of these carbon clusters to medical applications (contrast agents for imaging, drug delivery and thermotherapy). This is a thorough and clearly written account of a fast-moving field.</t>
        </is>
      </c>
      <c r="H989" s="5" t="inlineStr">
        <is>
          <t>semantic_scholar</t>
        </is>
      </c>
      <c r="I989" s="5" t="n"/>
      <c r="J989" s="5" t="n"/>
    </row>
    <row r="990">
      <c r="A990" s="5" t="n">
        <v>989</v>
      </c>
      <c r="B990" s="5" t="inlineStr">
        <is>
          <t>25a848404367</t>
        </is>
      </c>
      <c r="C990" s="5" t="inlineStr">
        <is>
          <t>Currency Arbitrage Optimization using Quantum Annealing, QAOA and Constraint Mapping</t>
        </is>
      </c>
      <c r="D990" s="5" t="inlineStr">
        <is>
          <t>Sangram Deshpande; Elin Ranjan Das; Frank Mueller</t>
        </is>
      </c>
      <c r="E990" s="5" t="inlineStr">
        <is>
          <t>2025</t>
        </is>
      </c>
      <c r="F990" s="5" t="inlineStr"/>
      <c r="G990" s="5" t="inlineStr">
        <is>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is>
      </c>
      <c r="H990" s="5" t="inlineStr">
        <is>
          <t>arxiv</t>
        </is>
      </c>
      <c r="I990" s="5" t="n"/>
      <c r="J990" s="5" t="n"/>
    </row>
    <row r="991">
      <c r="A991" s="5" t="n">
        <v>990</v>
      </c>
      <c r="B991" s="5" t="inlineStr">
        <is>
          <t>560d9d98e1cf</t>
        </is>
      </c>
      <c r="C991" s="5" t="inlineStr">
        <is>
          <t>Quantum Reservoir Computing for Realized Volatility Forecasting</t>
        </is>
      </c>
      <c r="D991" s="5" t="inlineStr">
        <is>
          <t>Qingyu Li; Chiranjib Mukhopadhyay; Abolfazl Bayat; Ali Habibnia</t>
        </is>
      </c>
      <c r="E991" s="5" t="inlineStr">
        <is>
          <t>2025</t>
        </is>
      </c>
      <c r="F991" s="5" t="inlineStr"/>
      <c r="G991" s="5" t="inlineStr">
        <is>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is>
      </c>
      <c r="H991" s="5" t="inlineStr">
        <is>
          <t>arxiv</t>
        </is>
      </c>
      <c r="I991" s="5" t="n"/>
      <c r="J991" s="5" t="n"/>
    </row>
    <row r="992">
      <c r="A992" s="5" t="n">
        <v>991</v>
      </c>
      <c r="B992" s="5" t="inlineStr">
        <is>
          <t>7cf9ec157ed1</t>
        </is>
      </c>
      <c r="C992" s="5" t="inlineStr">
        <is>
          <t>Quantum Algorithms --- Toward Applications in Economics and Finance</t>
        </is>
      </c>
      <c r="D992" s="5" t="inlineStr">
        <is>
          <t>T. Kikuchi</t>
        </is>
      </c>
      <c r="E992" s="5" t="inlineStr">
        <is>
          <t>2025</t>
        </is>
      </c>
      <c r="F992" s="5" t="inlineStr">
        <is>
          <t>10.2139/ssrn.5062767</t>
        </is>
      </c>
      <c r="G992" s="5" t="inlineStr"/>
      <c r="H992" s="5" t="inlineStr">
        <is>
          <t>openalex</t>
        </is>
      </c>
      <c r="I992" s="5" t="n"/>
      <c r="J992" s="5" t="n"/>
    </row>
    <row r="993">
      <c r="A993" s="5" t="n">
        <v>992</v>
      </c>
      <c r="B993" s="5" t="inlineStr">
        <is>
          <t>3a2e5929d274</t>
        </is>
      </c>
      <c r="C993" s="5" t="inlineStr">
        <is>
          <t>Analytical Formulation of the Second-Order Derivative of Energy for the Orbital-Optimized Variational Quantum Eigensolver: Application to Polarizability</t>
        </is>
      </c>
      <c r="D993" s="5" t="inlineStr">
        <is>
          <t>Yuya O. Nakagawa; Jiabao Chen; Shotaro Sudo; Yu‐ya Ohnishi; Wataru Mizukami</t>
        </is>
      </c>
      <c r="E993" s="5" t="inlineStr">
        <is>
          <t>2023</t>
        </is>
      </c>
      <c r="F993" s="5" t="inlineStr">
        <is>
          <t>10.1021/acs.jctc.2c01176</t>
        </is>
      </c>
      <c r="G993" s="5" t="inlineStr">
        <is>
          <t>We develop a quantum-classical hybrid algorithm to calculate the analytical second-order derivative of the energy for the orbital-optimized variational quantum eigensolver (OO-VQE), which is a method to calculate eigenenergies of a given molecular Hamiltonian by utilizing near-term quantum computers and classical computers. We show that all quantities required in the algorithm to calculate the derivative can be evaluated on quantum computers as standard quantum expectation values without using any ancillary qubits. We validate our formula by numerical simulations of quantum circuits for computing the polarizability of the water molecule, which is the second-order derivative of the energy, with respect to the electric field. Moreover, the polarizabilities and refractive indices of thiophene and furan molecules are calculated as a test bed for possible industrial applications. We finally analyze the error scaling of the estimated polarizabilities obtained by the proposed analytical derivative versus the numerical derivative obtained by the finite difference. Numerical calculations suggest that our analytical derivative requires fewer measurements (runs) on quantum computers than the numerical derivative to achieve the same fixed accuracy.</t>
        </is>
      </c>
      <c r="H993" s="5" t="inlineStr">
        <is>
          <t>openalex</t>
        </is>
      </c>
      <c r="I993" s="5" t="n"/>
      <c r="J993" s="5" t="n"/>
    </row>
    <row r="994">
      <c r="A994" s="5" t="n">
        <v>993</v>
      </c>
      <c r="B994" s="5" t="inlineStr">
        <is>
          <t>85df658bbe8f</t>
        </is>
      </c>
      <c r="C994" s="5" t="inlineStr">
        <is>
          <t>Exploring the membrane theory of entanglement dynamics</t>
        </is>
      </c>
      <c r="D994" s="5" t="inlineStr">
        <is>
          <t>Márk Mezei; Julio Virrueta</t>
        </is>
      </c>
      <c r="E994" s="5" t="inlineStr">
        <is>
          <t>2020</t>
        </is>
      </c>
      <c r="F994" s="5" t="inlineStr">
        <is>
          <t>10.1007/jhep02(2020)013</t>
        </is>
      </c>
      <c r="G994" s="5" t="inlineStr">
        <is>
          <t>A bstract Recently an effective membrane theory valid in a “hydrodynamic limit” was proposed to describe entanglement dynamics of chaotic systems based on results in random quantum circuits and holographic gauge theories. In this paper, we show that this theory is robust under a large set of generalizations. In generic quench protocols we find that the membrane couples geometrically to hydrodynamics, joining quenches are captured by branes in the effective theory, and the entanglement of time evolved local operators can be computed by probing a time fold geometry with the membrane. We also demonstrate that the structure of the effective theory does not change under finite coupling corrections holographically dual to higher derivative gravity and that subleading orders in the hydrodynamic expansion can be incorporated by including higher derivative terms in the effective theory.</t>
        </is>
      </c>
      <c r="H994" s="5" t="inlineStr">
        <is>
          <t>openalex</t>
        </is>
      </c>
      <c r="I994" s="5" t="n"/>
      <c r="J994" s="5" t="n"/>
    </row>
    <row r="995">
      <c r="A995" s="5" t="n">
        <v>994</v>
      </c>
      <c r="B995" s="5" t="inlineStr">
        <is>
          <t>709eee39df31</t>
        </is>
      </c>
      <c r="C995" s="5" t="inlineStr">
        <is>
          <t>Improving Petroleum Real Options Calculation by the Application of Quantum Artificial Intelligence</t>
        </is>
      </c>
      <c r="D995" s="5" t="inlineStr">
        <is>
          <t>Setyabudi H.</t>
        </is>
      </c>
      <c r="E995" s="5" t="inlineStr">
        <is>
          <t>2022</t>
        </is>
      </c>
      <c r="F995" s="5" t="inlineStr">
        <is>
          <t>10.2118/211817-MS</t>
        </is>
      </c>
      <c r="G995" s="5" t="inlineStr"/>
      <c r="H995" s="5" t="inlineStr">
        <is>
          <t>scopus</t>
        </is>
      </c>
      <c r="I995" s="5" t="n"/>
      <c r="J995" s="5" t="n"/>
    </row>
    <row r="996">
      <c r="A996" s="5" t="n">
        <v>995</v>
      </c>
      <c r="B996" s="5" t="inlineStr">
        <is>
          <t>36f177ba538a</t>
        </is>
      </c>
      <c r="C996" s="5" t="inlineStr">
        <is>
          <t>A Study on Web Cryptography Increase the Security of Web Applications with the Expansion of Privacy Issues and Cyberthreats</t>
        </is>
      </c>
      <c r="D996" s="5" t="inlineStr">
        <is>
          <t>Dr. Pankaj Dixit</t>
        </is>
      </c>
      <c r="E996" s="5" t="inlineStr">
        <is>
          <t>2024</t>
        </is>
      </c>
      <c r="F996" s="5" t="inlineStr">
        <is>
          <t>10.48175/ijarsct-22064</t>
        </is>
      </c>
      <c r="G996" s="5" t="inlineStr">
        <is>
          <t>Cryptography is essential for safeguarding user identities, sensitive data, financial transactions, and web interactions in today's networked society. Cryptography is more important than ever in preserving security, privacy, and trust as the internet grows and more devices and users depend on it for essential services. Significant progress has been made in cryptography in recent years, particularly with the emergence of technologies like artificial intelligence (AI), post-quantum computing, and the Internet of Things (IoT).Attackers are increasingly encrypting user data and demanding cash to decode it. These threats are lessened by cryptography through: Encryption as defence, backup encryption. Sensitive information is protected with encryption, which makes it unusable without the right keys even if it ends up in the hands of an attacker. Web communications must be protected, and cryptography must be used to prevent unauthorized access to sensitive data. In this paper discussed on numerous online applications, tools and techniques for cryptography. In a time when worries about data privacy and monitoring are growing, this research paper emphasizes cryptography provides tools to protect user confidentiality and anonymity. When we use websites to log in, pay, or share personal information, we depend on the internet to protect that information from hackers and other bad actors. The protocols that make these transactions safe are based on cryptography. Passwords, credit card numbers, and other private information would be susceptible to theft and interception in the absence of cryptography. As privacy concerns and cyber risks increase, new developments in cryptography techniques continue to influence safe online interactions.</t>
        </is>
      </c>
      <c r="H996" s="5" t="inlineStr">
        <is>
          <t>semantic_scholar</t>
        </is>
      </c>
      <c r="I996" s="5" t="n"/>
      <c r="J996" s="5" t="n"/>
    </row>
    <row r="997">
      <c r="A997" s="5" t="n">
        <v>996</v>
      </c>
      <c r="B997" s="5" t="inlineStr">
        <is>
          <t>c73b23aca8f1</t>
        </is>
      </c>
      <c r="C997" s="5" t="inlineStr">
        <is>
          <t>A Unified Framework for Quantum Circuit Routing, Entanglement-Swarm Distribution, and Self-Correcting Computation on Bounded Quantum Lattices</t>
        </is>
      </c>
      <c r="D997" s="5" t="inlineStr">
        <is>
          <t>Lance Thomas Davidson</t>
        </is>
      </c>
      <c r="E997" s="5" t="inlineStr">
        <is>
          <t>2026</t>
        </is>
      </c>
      <c r="F997" s="5" t="inlineStr"/>
      <c r="G997" s="5" t="inlineStr">
        <is>
          <t>Quantum Co-Bounded Volumetric Lattice-Fiber-Swarm Architecture for Distributed Quantum Systems A Unified Framework for Quantum Circuit Routing, Entanglement-Swarm Distribution, and Self-Correcting Computation on Bounded Quantum Lattices Synopsis This manuscript introduces a variational architecture for distributed quantum computation based on a bounded lattice substrate, a structured transport layer, and a dynamic coordination field governing state evolution across the system. The framework models distributed computation as the interaction of topological routing structure, internal state transport, and resource flow on a discretized computational volume governed by a unified action functional. Routing decisions, system adaptation, and equilibrium formation arise from gradient-flow dynamics operating under explicit admissibility constraints defined by the geometry of the computational lattice. Within this formulation, computation is interpreted as the evolution of coupled state variables defined over a lattice-based medium in which topology, internal state transport, and system coordination are treated as projections of a single mathematical object. The architecture synthesizes concepts from graph theory, distributed systems, swarm dynamics, and quantum information theory to describe how routing, entanglement transport, and resource distribution may emerge from a common variational structure. The model therefore focuses on the structural and geometric properties underlying distributed computation rather than on a specific algorithmic implementation. The framework is introduced as a theoretical architecture intended to explore the structural relationships between distributed computation, network geometry, and quantum state transport. The derivations are constructed from established literature and are organized through an explicit axiomatic dependency structure that defines the admissible configurations and dynamic behavior of the system. This work extends the previously introduced Co-Bounded Volumetric Lattice-Fiber-Swarm (CVLFS) architecture for Classical Distributed Systems, in which routing topology, numerical computation, and swarm-based resource coordination were unified through a co-bounded composite metric and a single variational action functional. The present manuscript generalizes that classical architecture into the quantum domain by reformulating the lattice-fiber-swarm structure using quantum state representations, quantum channels, and entanglement transport dynamics while preserving the original axiomatic escalation framework. Because the architecture attempts to bridge classical distributed computing structures with quantum information transport mechanisms, the work should be interpreted as an exploratory theoretical formulation. Certain elements of the model may contain gaps or incomplete derivations and may require further mathematical development, empirical validation, or refinement. The present publication also establishes a timestamped public record of the conceptual transition from the classical CVLFS architecture to its proposed quantum extension. Preparation of a complete and fully expanded treatise would require substantial additional development comparable to the several months required to prepare the classical manuscript; therefore this publication records the current stage of the theoretical transition and secures documented attribution of the logical framework. The work is distributed under a Creative Commons license requiring attribution and prohibiting commercial use, ensuring that any derivative modeling or commercial application must acknowledge the original source and licensing conditions.</t>
        </is>
      </c>
      <c r="H997" s="5" t="inlineStr">
        <is>
          <t>openalex</t>
        </is>
      </c>
      <c r="I997" s="5" t="n"/>
      <c r="J997" s="5" t="n"/>
    </row>
    <row r="998">
      <c r="A998" s="5" t="n">
        <v>997</v>
      </c>
      <c r="B998" s="5" t="inlineStr">
        <is>
          <t>1e31fdf5d1eb</t>
        </is>
      </c>
      <c r="C998" s="5" t="inlineStr">
        <is>
          <t>Are Enterprises Ready for Quantum-Safe Cybersecurity?</t>
        </is>
      </c>
      <c r="D998" s="5" t="inlineStr">
        <is>
          <t>Tran Duc Le; Phuc Hao Do; Truong Duy Dinh; Van Dai Pham</t>
        </is>
      </c>
      <c r="E998" s="5" t="inlineStr">
        <is>
          <t>2025</t>
        </is>
      </c>
      <c r="F998" s="5" t="inlineStr"/>
      <c r="G998" s="5" t="inlineStr">
        <is>
          <t>Quantum computing threatens to undermine classical cryptography by breaking widely deployed encryption and signature schemes. This paper examines enterprise readiness for quantum-safe cybersecurity through three perspectives: (i) the technologist view, assessing the maturity of post-quantum cryptography (PQC) and quantum key distribution (QKD); (ii) the enterprise (CISO/CIO) view, analyzing organizational awareness, risk management, and operational barriers; and (iii) the threat actor view, evaluating the evolving quantum threat and the urgency of migration. Using recent standards (e.g., NIST's 2024 PQC algorithms), industry surveys, and threat intelligence, we synthesize findings via a SWOT analysis to map strengths, weaknesses, opportunities, and threats. Results indicate uneven and generally insufficient preparedness: while PQC standards and niche QKD deployments signal technical progress, fewer than 5\% of enterprises have formal quantum-transition plans, and many underestimate "harvest now, decrypt later" risks. Financial, telecom, and government sectors have begun migration, but most industries remain exploratory or stalled by costs, complexity, and skills gaps. Expert consensus places cryptanalytically relevant quantum computers in the 2030s, yet delayed preparation could leave today's data vulnerable for decades. We recommend immediate steps: establishing crypto-agility, creating quantum transition roadmaps, prioritizing PQC deployment in high-value systems, and upskilling cybersecurity teams. A coordinated, proactive approach is essential to secure current and future digital assets in the quantum era.</t>
        </is>
      </c>
      <c r="H998" s="5" t="inlineStr">
        <is>
          <t>arxiv</t>
        </is>
      </c>
      <c r="I998" s="5" t="n"/>
      <c r="J998" s="5" t="n"/>
    </row>
    <row r="999">
      <c r="A999" s="5" t="n">
        <v>998</v>
      </c>
      <c r="B999" s="5" t="inlineStr">
        <is>
          <t>922d5773e536</t>
        </is>
      </c>
      <c r="C999" s="5" t="inlineStr">
        <is>
          <t>Leveraging Quantum Machine Learning to Address Class Imbalance: A Novel Approach for Enhanced Predictive Accuracy</t>
        </is>
      </c>
      <c r="D999" s="5" t="inlineStr">
        <is>
          <t>Kwon S.</t>
        </is>
      </c>
      <c r="E999" s="5" t="inlineStr">
        <is>
          <t>2025</t>
        </is>
      </c>
      <c r="F999" s="5" t="inlineStr">
        <is>
          <t>10.3390/sym17020186</t>
        </is>
      </c>
      <c r="G999" s="5" t="inlineStr"/>
      <c r="H999" s="5" t="inlineStr">
        <is>
          <t>scopus</t>
        </is>
      </c>
      <c r="I999" s="5" t="n"/>
      <c r="J999" s="5" t="n"/>
    </row>
    <row r="1000">
      <c r="A1000" s="5" t="n">
        <v>999</v>
      </c>
      <c r="B1000" s="5" t="inlineStr">
        <is>
          <t>e894265c2968</t>
        </is>
      </c>
      <c r="C1000" s="5" t="inlineStr">
        <is>
          <t>The 6th International Conference on Computer Science and Computational Mathematics (ICCSCM 2017)</t>
        </is>
      </c>
      <c r="D1000" s="5" t="inlineStr"/>
      <c r="E1000" s="5" t="inlineStr">
        <is>
          <t>2017</t>
        </is>
      </c>
      <c r="F1000" s="5" t="inlineStr">
        <is>
          <t>10.1088/1742-6596/892/1/011001</t>
        </is>
      </c>
      <c r="G1000" s="5" t="inlineStr">
        <is>
          <t>The ICCSCM 2017 (The 6th International Conference on Computer Science and Computational Mathematics) has aimed to provide a platform to discuss computer science and mathematics related issues including Algebraic Geometry, Algebraic Topology, Approximation Theory, Calculus of Variations, Category Theory; Homological Algebra, Coding Theory, Combinatorics, Control Theory, Cryptology, Geometry, Difference and Functional Equations, Discrete Mathematics, Dynamical Systems and Ergodic Theory, Field Theory and Polynomials, Fluid Mechanics and Solid Mechanics, Fourier Analysis, Functional Analysis, Functions of a Complex Variable, Fuzzy Mathematics, Game Theory, General Algebraic Systems, Graph Theory, Group Theory and Generalizations, Image Processing, Signal Processing and Tomography, Information Fusion, Integral Equations, Lattices, Algebraic Structures, Linear and Multilinear Algebra; Matrix Theory, Mathematical Biology and Other Natural Sciences, Mathematical Economics and Financial Mathematics, Mathematical Physics, Measure Theory and Integration, Neutrosophic Mathematics, Number Theory, Numerical Analysis, Operations Research, Optimization, Operator Theory, Ordinary and Partial Differential Equations, Potential Theory, Real Functions, Rings and Algebras, Statistical Mechanics, Structure Of Matter, Topological Groups, Wavelets and Wavelet Transforms, 3G/4G Network Evolutions, Ad-Hoc, Mobile, Wireless Networks and Mobile Computing, Agent Computing &amp; Multi-Agents Systems, All topics related Image/Signal Processing, Any topics related Computer Networks, Any topics related ISO SC-27 and SC- 17 standards, Any topics related PKI(Public Key Intrastructures), Artifial Intelligences(A.I.) &amp; Pattern/Image Recognitions, Authentication/Authorization Issues, Biometric authentication and algorithms, CDMA/GSM Communication Protocols, Combinatorics, Graph Theory, and Analysis of Algorithms, Cryptography and Foundation of Computer Security, Data Base(D.B.) Management &amp; Information Retrievals, Data Mining, Web Image Mining, &amp; Applications, Defining Spectrum Rights and Open Spectrum Solutions, E-Comerce, Ubiquitous, RFID, Applications, Fingerprint/Hand/Biometrics Recognitions and Technologies, Foundations of High-performance Computing, IC-card Security, OTP, and Key Management Issues, IDS/Firewall, Anti-Spam mail, Anti-virus issues, Mobile Computing for E-Commerce, Network Security Applications, Neural Networks and Biomedical Simulations, Quality of Services and Communication Protocols, Quantum Computing, Coding, and Error Controls, Satellite and Optical Communication Systems, Theory of Parallel Processing and Distributed Computing, Virtual Visions, 3-D Object Retrievals, &amp; Virtual Simulations, Wireless Access Security, etc. The success of ICCSCM 2017 is reflected in the received papers from authors around the world from several countries which allows a highly multinational and multicultural idea and experience exchange. The accepted papers of ICCSCM 2017 are published in this Book. Please check http://www.iccscm.com for further news. A conference such as ICCSCM 2017 can only become successful using a team effort, so herewith we want to thank the International Technical Committee and the Reviewers for their efforts in the review process as well as their valuable advices. We are thankful to all those who contributed to the success of ICCSCM 2017. The Secretary</t>
        </is>
      </c>
      <c r="H1000" s="5" t="inlineStr">
        <is>
          <t>semantic_scholar</t>
        </is>
      </c>
      <c r="I1000" s="5" t="n"/>
      <c r="J1000" s="5" t="n"/>
    </row>
    <row r="1001">
      <c r="A1001" s="5" t="n">
        <v>1000</v>
      </c>
      <c r="B1001" s="5" t="inlineStr">
        <is>
          <t>bc01d6c7a185</t>
        </is>
      </c>
      <c r="C1001" s="5" t="inlineStr">
        <is>
          <t>Quantum-Accelerated Blockchain Framework for Identifying Counterfeit Detection in Global Supply Chains</t>
        </is>
      </c>
      <c r="D1001" s="5" t="inlineStr">
        <is>
          <t>P. B; R. N; N. G.; V. C; Dinesh Kumar K; G. I</t>
        </is>
      </c>
      <c r="E1001" s="5" t="inlineStr">
        <is>
          <t>2025</t>
        </is>
      </c>
      <c r="F1001" s="5" t="inlineStr">
        <is>
          <t>10.1109/IETACS68750.2025.11385453</t>
        </is>
      </c>
      <c r="G1001" s="5" t="inlineStr">
        <is>
          <t>Counterfeit products extant a massive risk when it comes to the supply chain across the globe, resulting in mass financial loss, destruction of image, and also a threat to consumers. Conventional traceability systems often lack the speed, scalable, and security to help establish and prevent counterfeiting. The paper presents the Quantum-Accelerated Blockchain Framework, which would implement the features of transparency and immutability of the blockchain into the computational intensity of quantum computing. The framework uses the power of the Quantum Random Number Generation to tag unique products, Quantum Fingerprinting to verify identity security, and Proof-of-Quantum-Work (PoQW) as a novelity of achieving consensus. Moreover, the Quantum Machine Learning methods are used to foresee and determine counterfeit patterns on a real-time basis. The combination of such technologies provides fast, safe, and intelligent finding of counterfeits, which is a revolutionary technology in the protection of complex global supply chains.</t>
        </is>
      </c>
      <c r="H1001" s="5" t="inlineStr">
        <is>
          <t>semantic_scholar</t>
        </is>
      </c>
      <c r="I1001" s="5" t="n"/>
      <c r="J1001" s="5" t="n"/>
    </row>
    <row r="1002">
      <c r="A1002" s="5" t="n">
        <v>1001</v>
      </c>
      <c r="B1002" s="5" t="inlineStr">
        <is>
          <t>82ed0c8b3a0d</t>
        </is>
      </c>
      <c r="C1002" s="5" t="inlineStr">
        <is>
          <t>Threat Intelligence Platform Empowered by Generative Ai with Quantum-Security</t>
        </is>
      </c>
      <c r="D1002" s="5" t="inlineStr">
        <is>
          <t>DR. K. Maharajan; Mugeshwaran K; Dumala Nithish; Dinesh S; Uday N</t>
        </is>
      </c>
      <c r="E1002" s="5" t="inlineStr">
        <is>
          <t>2025</t>
        </is>
      </c>
      <c r="F1002" s="5" t="inlineStr">
        <is>
          <t>10.47392/irjaeh.2025.0190</t>
        </is>
      </c>
      <c r="G1002" s="5" t="inlineStr">
        <is>
          <t>The rapid evolution in types of cyber threats and anticipated threats through quantum computing requires a change in cybersecurity strategy. The traditional Threat Intelligence Platforms (TIPs) usually use static rule-based systems and reactive measures to provide real-time solutions to address attacks that are either emerging or sophisticated. This paper proposes a next-generation Threat Intelligence Platform (TIP) incorporating Generative Artificial Intelligence (GenAI) to enable predictive threat scenario modelling, anomaly detection, and autonomous mitigation strategies using quantum-security mechanisms to provide very-long-term cryptographic resilience. The GenAI engine provides live threat simulation, adequate situational awareness, and improved anomaly detection accuracy by large-scale cyber datasets. At the same time, the Quantum-Security Module consists of post-quantum cryptographic (PQC) algorithms, such as lattice-based, hash-based, and multivariate cryptosystems. All of these seek to plug holes caused by quantum adversaries. The suggested TIP architecture is a multi-layered one that possesses a data ingestion layer, an AI-driven threat analytics, a quantum-resilient cryptographic framework, and an interactive visualization dashboard. It delineates an architectural framework, important points of innovation, and potential applications across the main sectors of finance, healthcare, defence, and enterprise cybersecurity. Additionally, the research presents a high-level strategic roadmap for the deployment of GenAI-intensified TIPs with quantum-resilient security, scalable and adaptable for future-proof data integrity. Addressing AI-enabled predictive security features and post-quantum cryptographic resilience, the research offers future-proof cybersecurity as an answer to continuous changes in digital threats.</t>
        </is>
      </c>
      <c r="H1002" s="5" t="inlineStr">
        <is>
          <t>semantic_scholar</t>
        </is>
      </c>
      <c r="I1002" s="5" t="n"/>
      <c r="J1002" s="5" t="n"/>
    </row>
    <row r="1003">
      <c r="A1003" s="5" t="n">
        <v>1002</v>
      </c>
      <c r="B1003" s="5" t="inlineStr">
        <is>
          <t>8a9629b30eed</t>
        </is>
      </c>
      <c r="C1003" s="5" t="inlineStr">
        <is>
          <t>High-Performance Algorithmic Trading Using AI: Strategies and insights for developing cutting-edge trading algorithms</t>
        </is>
      </c>
      <c r="D1003" s="5" t="inlineStr">
        <is>
          <t>Baranasooriya M.R.</t>
        </is>
      </c>
      <c r="E1003" s="5" t="inlineStr">
        <is>
          <t>2024</t>
        </is>
      </c>
      <c r="F1003" s="5" t="inlineStr"/>
      <c r="G1003" s="5" t="inlineStr"/>
      <c r="H1003" s="5" t="inlineStr">
        <is>
          <t>scopus</t>
        </is>
      </c>
      <c r="I1003" s="5" t="n"/>
      <c r="J1003" s="5" t="n"/>
    </row>
    <row r="1004">
      <c r="A1004" s="5" t="n">
        <v>1003</v>
      </c>
      <c r="B1004" s="5" t="inlineStr">
        <is>
          <t>08431cc80f23</t>
        </is>
      </c>
      <c r="C1004" s="5" t="inlineStr">
        <is>
          <t>Quantum Pattern Matching for Early Prediction of Blood Culture Positivity: A Theoretical Biomedical Framework</t>
        </is>
      </c>
      <c r="D1004" s="5" t="inlineStr">
        <is>
          <t>Gacitúa Ruiz, Matías Alfredo</t>
        </is>
      </c>
      <c r="E1004" s="5" t="inlineStr">
        <is>
          <t>2025</t>
        </is>
      </c>
      <c r="F1004" s="5" t="inlineStr">
        <is>
          <t>10.5281/zenodo.17917352</t>
        </is>
      </c>
      <c r="G1004" s="5" t="inlineStr">
        <is>
          <t>Abstract Rapid identification of bloodstream infections is critical for reducing sepsis-related mortality, aseach hour of delay in antibiotic administration increases patient risk. Current automated bloodculture systems depend on threshold-based CO2 monitoring, typically requiring 12–18 hours beforedeclaring positivity. While subtle kinetic fluctuations often emerge within the first 1–4 hours,distinguishing these early signals from metabolic noise remains a challenge for classical thresholdingalgorithms. In this theoretical framework, we introduce a quantum-enhanced pattern matchingapproach to improve the sensitivity of early detection. By modeling the kinetic growth curves usingthe Gompertz function and extracting derivative-based features, we map the diagnostic problem toa quantum search space. We propose a hybrid pipeline utilizing Grover’s amplitude amplificationto identify matching pathogenic signatures from a reference library with O(√N) query complexity.Unlike classical linear matching, this probabilistic framework is designed to amplify the "signal" ofthe true pathogen against a background of non-specific noise. We report a biological validation usingsynthetic Gompertzian data and a quantum simulation (N = 8) achieving &gt; 93% identificationprobability. This work provides a rigorous blueprint for integrating quantum algorithmic advantagesinto future clinical microbiology workflows.</t>
        </is>
      </c>
      <c r="H1004" s="5" t="inlineStr">
        <is>
          <t>openalex</t>
        </is>
      </c>
      <c r="I1004" s="5" t="n"/>
      <c r="J1004" s="5" t="n"/>
    </row>
    <row r="1005">
      <c r="A1005" s="5" t="n">
        <v>1004</v>
      </c>
      <c r="B1005" s="5" t="inlineStr">
        <is>
          <t>f6ab8710875e</t>
        </is>
      </c>
      <c r="C1005" s="5" t="inlineStr">
        <is>
          <t>Computer-Aided Quantum Algorithms for Real-Time Energy Market Trading</t>
        </is>
      </c>
      <c r="D1005" s="5" t="inlineStr">
        <is>
          <t>Wu J.</t>
        </is>
      </c>
      <c r="E1005" s="5" t="inlineStr">
        <is>
          <t>2025</t>
        </is>
      </c>
      <c r="F1005" s="5" t="inlineStr">
        <is>
          <t>10.1109/ACCESS.2025.3553369</t>
        </is>
      </c>
      <c r="G1005" s="5" t="inlineStr"/>
      <c r="H1005" s="5" t="inlineStr">
        <is>
          <t>scopus</t>
        </is>
      </c>
      <c r="I1005" s="5" t="n"/>
      <c r="J1005" s="5" t="n"/>
    </row>
    <row r="1006">
      <c r="A1006" s="5" t="n">
        <v>1005</v>
      </c>
      <c r="B1006" s="5" t="inlineStr">
        <is>
          <t>6c3031bde637</t>
        </is>
      </c>
      <c r="C1006" s="5" t="inlineStr">
        <is>
          <t>Quantum Machine Learning: Bridging Quantum Computing and Artificial Intelligence.</t>
        </is>
      </c>
      <c r="D1006" s="5" t="inlineStr">
        <is>
          <t>Jainesh Mukeshbhai Panchal</t>
        </is>
      </c>
      <c r="E1006" s="5" t="inlineStr">
        <is>
          <t>2025</t>
        </is>
      </c>
      <c r="F1006" s="5" t="inlineStr">
        <is>
          <t>10.52783/kjcs.277</t>
        </is>
      </c>
      <c r="G1006" s="5" t="inlineStr">
        <is>
          <t>The rapid growth of artificial intelligence (AI) and machine learning (ML) has led to substantial innovations across diverse sectors, including healthcare, finance, and autonomous systems. However, traditional computing platforms often struggle with the complexity of processing vast datasets and optimizing sophisticated models, which frequently results in computational limitations and inefficiencies. These bottlenecks highlight the need for advanced computational approaches that can better handle the increasing demands of modern data analysis tasks. Quantum computing, with its foundational principles of superposition and entanglement, offers a promising solution to overcome these challenges. By enabling the parallel processing of information, quantum computers can significantly accelerate computational tasks that are typically resource-intensive on classical systems. Quantum Machine Learning (QML) is an emerging interdisciplinary field that leverages the computational power of quantum systems to enhance machine learning models, aiming to provide faster model training, superior optimization capabilities, and more effective generalization to complex datasets.</t>
        </is>
      </c>
      <c r="H1006" s="5" t="inlineStr">
        <is>
          <t>semantic_scholar</t>
        </is>
      </c>
      <c r="I1006" s="5" t="n"/>
      <c r="J1006" s="5" t="n"/>
    </row>
    <row r="1007">
      <c r="A1007" s="5" t="n">
        <v>1006</v>
      </c>
      <c r="B1007" s="5" t="inlineStr">
        <is>
          <t>929728d2d958</t>
        </is>
      </c>
      <c r="C1007" s="5" t="inlineStr">
        <is>
          <t>QuantumLeap: Hybrid quantum neural network for financial predictions</t>
        </is>
      </c>
      <c r="D1007" s="5" t="inlineStr">
        <is>
          <t>Paquet E.</t>
        </is>
      </c>
      <c r="E1007" s="5" t="inlineStr">
        <is>
          <t>2022</t>
        </is>
      </c>
      <c r="F1007" s="5" t="inlineStr">
        <is>
          <t>10.1016/j.eswa.2022.116583</t>
        </is>
      </c>
      <c r="G1007" s="5" t="inlineStr"/>
      <c r="H1007" s="5" t="inlineStr">
        <is>
          <t>scopus</t>
        </is>
      </c>
      <c r="I1007" s="5" t="n"/>
      <c r="J1007" s="5" t="n"/>
    </row>
    <row r="1008">
      <c r="A1008" s="5" t="n">
        <v>1007</v>
      </c>
      <c r="B1008" s="5" t="inlineStr">
        <is>
          <t>817a28486638</t>
        </is>
      </c>
      <c r="C1008" s="5" t="inlineStr">
        <is>
          <t>The Evolution of China's Cyber-Espionage Tactics: From Traditional Espionage to AI-Driven Cyber Threats against Critical Infrastructure in the West</t>
        </is>
      </c>
      <c r="D1008" s="5" t="inlineStr">
        <is>
          <t>Christian C. Madubuko; Chamunorwa Chitsungo</t>
        </is>
      </c>
      <c r="E1008" s="5" t="inlineStr">
        <is>
          <t>2024</t>
        </is>
      </c>
      <c r="F1008" s="5" t="inlineStr">
        <is>
          <t>10.47672/ajir.2424</t>
        </is>
      </c>
      <c r="G1008" s="5" t="inlineStr">
        <is>
          <t>Purpose: This article critically investigates the evolution of China’s cyber-espionage strategies, specifically illustrating the shift from traditional espionage methodologies to the incorporation of advanced technologies, particularly artificial intelligence (AI). This transition profoundly reshapes global power dynamics, delineating nuanced threats to critical infrastructure in Western nations, including power grids, financial systems, and communication networks (Wang et al., 2019). 
Materials and Methods: Utilizing a theoretical framework grounded in Joseph Nye's concept of soft power and contemporary security studies, this research posits a hypothesis: there exists a positive correlation between technological advancements and the escalation of espionage activities by state actors. The inquiry encompasses a comprehensive analysis of key components, such as vulnerabilities, adaptive strategies, geopolitical implications, deterrence mechanisms, and international collaboration, thereby illuminating the multifaceted risks to national security inherent in the digital age (Nye, 2004). 
Findings: The study critically evaluates the countermeasures undertaken by Western countries, probing strategic enhancements of cyber defences and the formation of international coalitions aimed at collective security (Huang et al., 2021). The findings reveal substantial obstacles in achieving a cohesive and effective response to the rapidly escalating and pervasive nature of contemporary cyber threats (Zhang et al., 2020). 
Implications to Theory, Practice and Policy: Considering the ongoing maturation of China’s cyber capabilities, characterized by an increased reliance on AI and the impending advent of quantum computing, the article advocates for a comprehensive revaluation of global security practices (Mann et al., 2020). It underscores the imperative for Western nations to not only innovate defensively but to also adopt proactive measures and foster significant international collaboration. This multifaceted approach is essential to address the complex challenges posed by state-sponsored cyber operations within an increasingly interconnected global landscape (Chen et al., 2021).</t>
        </is>
      </c>
      <c r="H1008" s="5" t="inlineStr">
        <is>
          <t>semantic_scholar</t>
        </is>
      </c>
      <c r="I1008" s="5" t="n"/>
      <c r="J1008" s="5" t="n"/>
    </row>
    <row r="1009">
      <c r="A1009" s="5" t="n">
        <v>1008</v>
      </c>
      <c r="B1009" s="5" t="inlineStr">
        <is>
          <t>753bbdcd489d</t>
        </is>
      </c>
      <c r="C1009" s="5" t="inlineStr">
        <is>
          <t>Integrating artificial intelligence and quantum computing: A systematic literature review of features and applications</t>
        </is>
      </c>
      <c r="D1009" s="5" t="inlineStr">
        <is>
          <t>Pineda V.G.</t>
        </is>
      </c>
      <c r="E1009" s="5" t="inlineStr">
        <is>
          <t>2026</t>
        </is>
      </c>
      <c r="F1009" s="5" t="inlineStr">
        <is>
          <t>10.1016/j.ijcce.2025.08.002</t>
        </is>
      </c>
      <c r="G1009" s="5" t="inlineStr"/>
      <c r="H1009" s="5" t="inlineStr">
        <is>
          <t>scopus</t>
        </is>
      </c>
      <c r="I1009" s="5" t="n"/>
      <c r="J1009" s="5" t="n"/>
    </row>
    <row r="1010">
      <c r="A1010" s="5" t="n">
        <v>1009</v>
      </c>
      <c r="B1010" s="5" t="inlineStr">
        <is>
          <t>076cb93860b0</t>
        </is>
      </c>
      <c r="C1010" s="5" t="inlineStr">
        <is>
          <t>Quantum Bayesian networks with application to games displaying Parrondo's paradox</t>
        </is>
      </c>
      <c r="D1010" s="5" t="inlineStr">
        <is>
          <t>Michael Pejic</t>
        </is>
      </c>
      <c r="E1010" s="5" t="inlineStr">
        <is>
          <t>2015</t>
        </is>
      </c>
      <c r="F1010" s="5" t="inlineStr"/>
      <c r="G1010" s="5" t="inlineStr">
        <is>
          <t>Bayesian networks and their accompanying graphical models are widely used for prediction and analysis across many disciplines. We will reformulate these in terms of linear maps. This reformulation will suggest a natural extension, which we will show is equivalent to standard textbook quantum mechanics. Therefore, this extension will be termed "quantum". However, the term "quantum" should not be taken to imply this extension is necessarily only of utility in situations traditionally thought of as in the domain of quantum mechanics. In principle, it may be employed in any modeling situation, say forecasting the weather or the stock market--it is up to experiment to determine if this extension is useful in practice. Even restricting to the domain of quantum mechanics, with this new formulation the advantages of Bayesian networks can be maintained for models incorporating quantum and mixed classical-quantum behavior. The use of these will be illustrated by various basic examples.   Parrondo's paradox refers to the situation where two, multi-round games with a fixed winning criteria, both with probability greater than one-half for one player to win, are combined. Using a possibly biased coin to determine the rule to employ for each round, paradoxically, the previously losing player now wins the combined game with probability greater than one-half. Using the extended Bayesian networks, we will formulate and analyze classical observed, classical hidden, and quantum versions of a game that displays this paradox, finding bounds for the discrepancy from naive expectations for the occurrence of the paradox. A quantum paradox inspired by Parrondo's paradox will also be analyzed. We will prove a bound for the discrepancy from naive expectations for this paradox as well. Games involving quantum walks that achieve this bound will be presented.</t>
        </is>
      </c>
      <c r="H1010" s="5" t="inlineStr">
        <is>
          <t>arxiv</t>
        </is>
      </c>
      <c r="I1010" s="5" t="n"/>
      <c r="J1010" s="5" t="n"/>
    </row>
    <row r="1011">
      <c r="A1011" s="5" t="n">
        <v>1010</v>
      </c>
      <c r="B1011" s="5" t="inlineStr">
        <is>
          <t>69bfce9095d0</t>
        </is>
      </c>
      <c r="C1011" s="5" t="inlineStr">
        <is>
          <t>Genetically Engineered Quantum Circuits for Financial Market Indicators</t>
        </is>
      </c>
      <c r="D1011" s="5" t="inlineStr">
        <is>
          <t>Floyd M. Creevey; Lloyd C. L. Hollenberg</t>
        </is>
      </c>
      <c r="E1011" s="5" t="inlineStr">
        <is>
          <t>2025</t>
        </is>
      </c>
      <c r="F1011" s="5" t="inlineStr"/>
      <c r="G1011" s="5" t="inlineStr">
        <is>
          <t>Quantum computing holds immense potential for transforming financial analysis and decision-making. Realising this potential necessitates the efficient encoding and processing of financial data on quantum computers. In this study, we propose using the GASP (Genetic Algorithm for State Preparation) framework to optimise the encoding of stock price data into quantum states and show it can enhance both the fidelity and efficiency of the encoding process. We demonstrate the efficacy of our approach by encoding stock price data onto both a simulated and real quantum computer to calculate the Singular Value Decomposition (SVD) entropy. Our results show improvements in fidelity and the potential for more precise financial analysis. This research provides insights into the applicability of GASP for the efficient encoding of real-world data, specifically stock price data, which is crucial for quantum advantage on noisy intermediate-scale quantum (NISQ) era quantum computers.</t>
        </is>
      </c>
      <c r="H1011" s="5" t="inlineStr">
        <is>
          <t>arxiv</t>
        </is>
      </c>
      <c r="I1011" s="5" t="n"/>
      <c r="J1011" s="5" t="n"/>
    </row>
    <row r="1012">
      <c r="A1012" s="5" t="n">
        <v>1011</v>
      </c>
      <c r="B1012" s="5" t="inlineStr">
        <is>
          <t>4350e1cd1404</t>
        </is>
      </c>
      <c r="C1012" s="5" t="inlineStr">
        <is>
          <t>Quantum Computing Drives Innovation in Business Intelligence Across Marketing and Finance through Systematic Review and Strategic Foresight</t>
        </is>
      </c>
      <c r="D1012" s="5" t="inlineStr">
        <is>
          <t>A. Alguno; R. Capangpangan; Yuri U. Pendon; Rosemarie Cruz-Español</t>
        </is>
      </c>
      <c r="E1012" s="5" t="inlineStr">
        <is>
          <t>2026</t>
        </is>
      </c>
      <c r="F1012" s="5" t="inlineStr">
        <is>
          <t>10.14419/803cts61</t>
        </is>
      </c>
      <c r="G1012" s="5" t="inlineStr">
        <is>
          <t>The emerging quantum computing technology (QC) transforms business intelligence by creating new methods for marketing and finance to use data in their decision-making processes. This research combines a systematic literature review with a meta-analysis of 26 peer-reviewed articles spanning from 2014 to 2025 to show how quantum computing improves predictive analytics and customer segmentation and sentiment analysis, portfolio optimization, and risk modeling. The research uses PRISMA guidelines together with strategic foresight tools to detect how hybrid quantum-classical systems replace classical models by delivering exponential speed and accuracy, and scalability benefits. The research demonstrates that QSVM, QAOA, and quantum-enhanced neural networks serve as primary methodologies to create real-time, emotionally intelligent, highly adaptive decision systems. The thematic analysis, together with conceptual mapping, shows that quantum tools are converging into a unified interdisciplinary space that combines marketing with finance and supply chains and pricing strategies. The study reveals important research deficiencies in multilingual datasets as well as benchmarking and ethical readiness, and suggests a strategic integration plan for global implementation by 2030. The research demonstrates that quantum computing represents a strategic capability that enables future-ready data-driven enterprises to enter a new business intelligence era based on quantum resilience.</t>
        </is>
      </c>
      <c r="H1012" s="5" t="inlineStr">
        <is>
          <t>semantic_scholar</t>
        </is>
      </c>
      <c r="I1012" s="5" t="n"/>
      <c r="J1012" s="5" t="n"/>
    </row>
    <row r="1013">
      <c r="A1013" s="5" t="n">
        <v>1012</v>
      </c>
      <c r="B1013" s="5" t="inlineStr">
        <is>
          <t>1fd00324cd54</t>
        </is>
      </c>
      <c r="C1013" s="5" t="inlineStr">
        <is>
          <t>Federated Hierarchical Tensor Networks: a Collaborative Learning Quantum AI-Driven Framework for Healthcare</t>
        </is>
      </c>
      <c r="D1013" s="5" t="inlineStr">
        <is>
          <t>Amandeep Singh Bhatia; David E. Bernal Neira</t>
        </is>
      </c>
      <c r="E1013" s="5" t="inlineStr">
        <is>
          <t>2024</t>
        </is>
      </c>
      <c r="F1013" s="5" t="inlineStr"/>
      <c r="G1013" s="5" t="inlineStr">
        <is>
          <t>Healthcare industries frequently handle sensitive and proprietary data, and due to strict privacy regulations, they are often reluctant to share data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proposed a federated learning framework based on quantum tensor networks, which leverages the principles of many-body quantum physics. Currently, there are no known classical tensor networks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model achieved a mean receiver-operator characteristic area under the curve (ROC-AUC) between 0.91-0.98. Experimental results demonstrate that the quantum federated global model, consisting of highly entangled tensor network structures, showed better generalization and robustness and achieved higher testing accuracy, surpassing the performance of locally trained clients under unbalanced data distributions among healthcare institutions.</t>
        </is>
      </c>
      <c r="H1013" s="5" t="inlineStr">
        <is>
          <t>arxiv</t>
        </is>
      </c>
      <c r="I1013" s="5" t="n"/>
      <c r="J1013" s="5" t="n"/>
    </row>
    <row r="1014">
      <c r="A1014" s="5" t="n">
        <v>1013</v>
      </c>
      <c r="B1014" s="5" t="inlineStr">
        <is>
          <t>ef99551dab0f</t>
        </is>
      </c>
      <c r="C1014" s="5" t="inlineStr">
        <is>
          <t>NExt ApplicationS of Quantum Computing D5.1: Review of state-of-the-art for Pricing and Computation of VaR</t>
        </is>
      </c>
      <c r="D1014" s="5" t="inlineStr"/>
      <c r="E1014" s="5" t="inlineStr">
        <is>
          <t>2021</t>
        </is>
      </c>
      <c r="F1014" s="5" t="inlineStr"/>
      <c r="G1014" s="5" t="inlineStr"/>
      <c r="H1014" s="5" t="inlineStr">
        <is>
          <t>semantic_scholar</t>
        </is>
      </c>
      <c r="I1014" s="5" t="n"/>
      <c r="J1014" s="5" t="n"/>
    </row>
    <row r="1015">
      <c r="A1015" s="5" t="n">
        <v>1014</v>
      </c>
      <c r="B1015" s="5" t="inlineStr">
        <is>
          <t>330e8dd0e0d4</t>
        </is>
      </c>
      <c r="C1015" s="5" t="inlineStr">
        <is>
          <t>QuPepFold: A python package for hybrid quantum-classical protein folding simulations with CVaR-optimized VQE</t>
        </is>
      </c>
      <c r="D1015" s="5" t="inlineStr">
        <is>
          <t>Uttarkar A.</t>
        </is>
      </c>
      <c r="E1015" s="5" t="inlineStr">
        <is>
          <t>2026</t>
        </is>
      </c>
      <c r="F1015" s="5" t="inlineStr">
        <is>
          <t>10.1371/journal.pone.0342012</t>
        </is>
      </c>
      <c r="G1015" s="5" t="inlineStr"/>
      <c r="H1015" s="5" t="inlineStr">
        <is>
          <t>scopus</t>
        </is>
      </c>
      <c r="I1015" s="5" t="n"/>
      <c r="J1015" s="5" t="n"/>
    </row>
    <row r="1016">
      <c r="A1016" s="5" t="n">
        <v>1015</v>
      </c>
      <c r="B1016" s="5" t="inlineStr">
        <is>
          <t>d41efb46c104</t>
        </is>
      </c>
      <c r="C1016" s="5" t="inlineStr">
        <is>
          <t>Quantum Physics, Algorithmic Information Theory and the Riemanns Hypothesis</t>
        </is>
      </c>
      <c r="D1016" s="5" t="inlineStr">
        <is>
          <t>Rubens Viana Ramos</t>
        </is>
      </c>
      <c r="E1016" s="5" t="inlineStr">
        <is>
          <t>2017</t>
        </is>
      </c>
      <c r="F1016" s="5" t="inlineStr">
        <is>
          <t>10.48550/arxiv.1801.02459</t>
        </is>
      </c>
      <c r="G1016" s="5" t="inlineStr">
        <is>
          <t>In the present work the Riemanns hypothesis (RH) is discussed from four different perspectives. In the first case, coherent states and the Stengers approximation to Riemann-zeta function are used to show that RH avoids an indeterminacy of the type 0/0 in the inner product of two coherent states. In the second case, the Hilber-Polya conjecture with a quantum circuit is considered. In the third case, randomness, entanglement and the Moebius function are used to discuss the RH. At last, in the fourth case, the RH is discussed by inverting the first derivative of the Chebyshev function. The results obtained reinforce the belief that the RH is true.</t>
        </is>
      </c>
      <c r="H1016" s="5" t="inlineStr">
        <is>
          <t>openalex</t>
        </is>
      </c>
      <c r="I1016" s="5" t="n"/>
      <c r="J1016" s="5" t="n"/>
    </row>
    <row r="1017">
      <c r="A1017" s="5" t="n">
        <v>1016</v>
      </c>
      <c r="B1017" s="5" t="inlineStr">
        <is>
          <t>17229c637aaf</t>
        </is>
      </c>
      <c r="C1017" s="5" t="inlineStr">
        <is>
          <t>Cross-Disciplinary Integration of Quantum Computing in Economics and Finance</t>
        </is>
      </c>
      <c r="D1017" s="5" t="inlineStr">
        <is>
          <t>Cem Fotocan</t>
        </is>
      </c>
      <c r="E1017" s="5" t="inlineStr">
        <is>
          <t>2025</t>
        </is>
      </c>
      <c r="F1017" s="5" t="inlineStr">
        <is>
          <t>10.62802/zar9yr94</t>
        </is>
      </c>
      <c r="G1017" s="5" t="inlineStr">
        <is>
          <t>The convergence of quantum computing and economics represents a frontier in computational social science, promising to transform the modeling of uncertainty, complexity, and interdependence in financial and macroeconomic systems. This study explores how quantum computing methodologies—particularly quantum annealing, variational algorithms, and hybrid quantum–classical frameworks—can be integrated into Dynamic Stochastic General Equilibrium (DSGE) modeling, stochastic simulations, and systemic risk analytics. By focusing on collaborative university–industry partnerships, the paper examines mechanisms that accelerate translational research, facilitate scalable experimentation, and bridge theoretical quantum advances with applied financial modeling. The analysis highlights how quantum-enhanced algorithms can improve the tractability and precision of multidimensional optimization problems inherent in macroeconomic forecasting and risk estimation. It also emphasizes the institutional value of joint academic–industrial infrastructures in fostering data sharing, interdisciplinary education, and early adoption of post-classical computing in finance. The findings suggest that hybridized quantum frameworks can substantially advance decision sciences, enabling resilient and adaptive economic systems capable of responding to global shocks with greater computational foresight.</t>
        </is>
      </c>
      <c r="H1017" s="5" t="inlineStr">
        <is>
          <t>semantic_scholar</t>
        </is>
      </c>
      <c r="I1017" s="5" t="n"/>
      <c r="J1017" s="5" t="n"/>
    </row>
    <row r="1018">
      <c r="A1018" s="5" t="n">
        <v>1017</v>
      </c>
      <c r="B1018" s="5" t="inlineStr">
        <is>
          <t>0cd957e223ad</t>
        </is>
      </c>
      <c r="C1018" s="5" t="inlineStr">
        <is>
          <t>Beyond Traditional Security: Leveraging Emerging Technologies for Cyber Resilience</t>
        </is>
      </c>
      <c r="D1018" s="5" t="inlineStr">
        <is>
          <t>Sultan K.</t>
        </is>
      </c>
      <c r="E1018" s="5" t="inlineStr">
        <is>
          <t>2025</t>
        </is>
      </c>
      <c r="F1018" s="5" t="inlineStr">
        <is>
          <t>10.1109/EUROCON64445.2025.11073410</t>
        </is>
      </c>
      <c r="G1018" s="5" t="inlineStr"/>
      <c r="H1018" s="5" t="inlineStr">
        <is>
          <t>scopus</t>
        </is>
      </c>
      <c r="I1018" s="5" t="n"/>
      <c r="J1018" s="5" t="n"/>
    </row>
    <row r="1019">
      <c r="A1019" s="5" t="n">
        <v>1018</v>
      </c>
      <c r="B1019" s="5" t="inlineStr">
        <is>
          <t>b4359a444cfb</t>
        </is>
      </c>
      <c r="C1019" s="5" t="inlineStr">
        <is>
          <t>Quantum-Resistant Cryptography in Cyber Security</t>
        </is>
      </c>
      <c r="D1019" s="5" t="inlineStr"/>
      <c r="E1019" s="5" t="inlineStr">
        <is>
          <t>2025</t>
        </is>
      </c>
      <c r="F1019" s="5" t="inlineStr">
        <is>
          <t>10.61453/joit.v2025no22</t>
        </is>
      </c>
      <c r="G1019" s="5" t="inlineStr">
        <is>
          <t>The emergence of quantum computing presents both significant opportunities and critical challenges for modern cybersecurity. While quantum systems promise advances in science, engineering, and artificial intelligence, they also pose a substantial threat to classical cryptographic techniques such as RSA, ECC, and other widely deployed public-key mechanisms. Quantum algorithms including Shor’s and Grover’s are expected to compromise these systems, placing sensitive data, financial infrastructures, and national security at risk. This paper examines the growing field of quantum-resistant, or post-quantum, cryptography with a focus on identifying constructions capable of withstanding quantum attacks. It provides a systematic overview of major post-quantum cryptographic families, including lattice-based, hash-based, code-based, multivariate, and isogeny-related schemes, and evaluates their current security assumptions, practical efficiency, and readiness for real-world deployment. Beyond technical considerations, the paper highlights the organizational and workforce implications of transitioning to quantum-safe systems, emphasizing the need for coordinated global standards and sustained cybersecurity training. This study underscores that building a quantum-secure digital future requires not only adopting resilient algorithms but also strengthening collaborative, adaptive, and proactive security practices.</t>
        </is>
      </c>
      <c r="H1019" s="5" t="inlineStr">
        <is>
          <t>semantic_scholar</t>
        </is>
      </c>
      <c r="I1019" s="5" t="n"/>
      <c r="J1019" s="5" t="n"/>
    </row>
    <row r="1020">
      <c r="A1020" s="5" t="n">
        <v>1019</v>
      </c>
      <c r="B1020" s="5" t="inlineStr">
        <is>
          <t>962a7adb6ec4</t>
        </is>
      </c>
      <c r="C1020" s="5" t="inlineStr">
        <is>
          <t>Quantum Monte Carlo simulation of a particular class of non-stoquastic Hamiltonians in quantum annealing</t>
        </is>
      </c>
      <c r="D1020" s="5" t="inlineStr">
        <is>
          <t>Masayuki Ohzeki</t>
        </is>
      </c>
      <c r="E1020" s="5" t="inlineStr">
        <is>
          <t>2016</t>
        </is>
      </c>
      <c r="F1020" s="5" t="inlineStr"/>
      <c r="G1020" s="5" t="inlineStr">
        <is>
          <t>Quantum annealing is a generic solver of the optimization problem that uses fictitious quantum fluctuation. Its simulation in classical computing is often performed using the quantum Monte Carlo simulation via the Suzuki--Trotter decomposition. However, the negative sign problem sometimes emerges in the simulation of quantum annealing with an elaborate driver Hamiltonian, since it belongs to a class of non-stoquastic Hamiltonians. In the present study, we propose an alternative way to avoid the negative sign problem involved in a particular class of the non-stoquastic Hamiltonians. To check the validity of the method, we demonstrate our method by applying it to a simple problem that includes the anti-ferromagnetic XX interaction, which is a typical instance of the non-stoquastic Hamiltonians.</t>
        </is>
      </c>
      <c r="H1020" s="5" t="inlineStr">
        <is>
          <t>arxiv</t>
        </is>
      </c>
      <c r="I1020" s="5" t="n"/>
      <c r="J1020" s="5" t="n"/>
    </row>
    <row r="1021">
      <c r="A1021" s="5" t="n">
        <v>1020</v>
      </c>
      <c r="B1021" s="5" t="inlineStr">
        <is>
          <t>7eb3d8147772</t>
        </is>
      </c>
      <c r="C1021" s="5" t="inlineStr">
        <is>
          <t>Big Data: Past, Present, and Future Insights</t>
        </is>
      </c>
      <c r="D1021" s="5" t="inlineStr">
        <is>
          <t>Abdalla H.B.</t>
        </is>
      </c>
      <c r="E1021" s="5" t="inlineStr">
        <is>
          <t>2024</t>
        </is>
      </c>
      <c r="F1021" s="5" t="inlineStr">
        <is>
          <t>10.1145/3685767.3685777</t>
        </is>
      </c>
      <c r="G1021" s="5" t="inlineStr"/>
      <c r="H1021" s="5" t="inlineStr">
        <is>
          <t>scopus</t>
        </is>
      </c>
      <c r="I1021" s="5" t="n"/>
      <c r="J1021" s="5" t="n"/>
    </row>
    <row r="1022">
      <c r="A1022" s="5" t="n">
        <v>1021</v>
      </c>
      <c r="B1022" s="5" t="inlineStr">
        <is>
          <t>82a3a295b509</t>
        </is>
      </c>
      <c r="C1022" s="5" t="inlineStr">
        <is>
          <t>DARQ technologies in the financial sector: artificial intelligence applications in personalized banking</t>
        </is>
      </c>
      <c r="D1022" s="5" t="inlineStr">
        <is>
          <t>Gigante G.</t>
        </is>
      </c>
      <c r="E1022" s="5" t="inlineStr">
        <is>
          <t>2023</t>
        </is>
      </c>
      <c r="F1022" s="5" t="inlineStr">
        <is>
          <t>10.1108/QRFM-02-2021-0025</t>
        </is>
      </c>
      <c r="G1022" s="5" t="inlineStr"/>
      <c r="H1022" s="5" t="inlineStr">
        <is>
          <t>scopus</t>
        </is>
      </c>
      <c r="I1022" s="5" t="n"/>
      <c r="J1022" s="5" t="n"/>
    </row>
    <row r="1023">
      <c r="A1023" s="5" t="n">
        <v>1022</v>
      </c>
      <c r="B1023" s="5" t="inlineStr">
        <is>
          <t>ecf87b73ad49</t>
        </is>
      </c>
      <c r="C1023" s="5" t="inlineStr">
        <is>
          <t>Revisiting Stablecoins: Regulation, Risk, and Their Role in Enhancing the Competitiveness of an Investment Portfolio</t>
        </is>
      </c>
      <c r="D1023" s="5" t="inlineStr">
        <is>
          <t>Rosario J. Girasa; Carol C. Huang; Chris, C Hsu; Emilio Collar</t>
        </is>
      </c>
      <c r="E1023" s="5" t="inlineStr">
        <is>
          <t>2025</t>
        </is>
      </c>
      <c r="F1023" s="5" t="inlineStr">
        <is>
          <t>10.1007/s42943-025-00133-w</t>
        </is>
      </c>
      <c r="G1023" s="5" t="inlineStr"/>
      <c r="H1023" s="5" t="inlineStr">
        <is>
          <t>semantic_scholar</t>
        </is>
      </c>
      <c r="I1023" s="5" t="n"/>
      <c r="J1023" s="5" t="n"/>
    </row>
    <row r="1024">
      <c r="A1024" s="5" t="n">
        <v>1023</v>
      </c>
      <c r="B1024" s="5" t="inlineStr">
        <is>
          <t>1facafeaab71</t>
        </is>
      </c>
      <c r="C1024" s="5" t="inlineStr">
        <is>
          <t>Stabilized Maximum-Likelihood Iterative Quantum Amplitude Estimation for Structural CVaR under Correlated Random Fields</t>
        </is>
      </c>
      <c r="D1024" s="5" t="inlineStr">
        <is>
          <t>Alireza Tabarraei</t>
        </is>
      </c>
      <c r="E1024" s="5" t="inlineStr">
        <is>
          <t>2026</t>
        </is>
      </c>
      <c r="F1024" s="5" t="inlineStr"/>
      <c r="G1024" s="5" t="inlineStr">
        <is>
          <t>Conditional Value-at-Risk (CVaR) is a central tail-risk measure in stochastic structural mechanics, yet its accurate evaluation under high-dimensional, spatially correlated material uncertainty remains computationally prohibitive for classical Monte Carlo methods. Leveraging bounded-expectation reformulations of CVaR compatible with quantum amplitude estimation, we develop a quantum-enhanced inference framework that casts CVaR evaluation as a statistically consistent, confidence-constrained maximum-likelihood amplitude estimation problem. The proposed method extends iterative quantum amplitude estimation (IQAE) by embedding explicit maximum-likelihood inference within a rigorously controlled interval-tracking architecture. To ensure global correctness under finite-shot noise and the non-injective oscillatory response induced by Grover amplification, we introduce a stabilized inference scheme incorporating multi-hypothesis feasibility tracking, periodic low-depth disambiguation, and a bounded restart mechanism governed by an explicit failure-probability budget. This formulation preserves the quadratic oracle-complexity advantage of amplitude estimation while providing finite-sample confidence guarantees and reduced estimator variance. The framework is demonstrated on benchmark problems with spatially correlated lognormal Young's modulus fields generated using a Nystrom low-rank Gaussian kernel model. Numerical results show that the proposed estimator achieves substantially lower oracle complexity than classical Monte Carlo CVaR estimation at comparable confidence levels, while maintaining rigorous statistical reliability. This work establishes a practically robust and theoretically grounded quantum-enhanced methodology for tail-risk quantification in stochastic continuum mechanics.</t>
        </is>
      </c>
      <c r="H1024" s="5" t="inlineStr">
        <is>
          <t>arxiv</t>
        </is>
      </c>
      <c r="I1024" s="5" t="n"/>
      <c r="J1024" s="5" t="n"/>
    </row>
    <row r="1025">
      <c r="A1025" s="5" t="n">
        <v>1024</v>
      </c>
      <c r="B1025" s="5" t="inlineStr">
        <is>
          <t>8248c1859e99</t>
        </is>
      </c>
      <c r="C1025" s="5" t="inlineStr">
        <is>
          <t>Data is often loadable in short depth: Quantum circuits from tensor networks for finance, images, fluids, and proteins</t>
        </is>
      </c>
      <c r="D1025" s="5" t="inlineStr">
        <is>
          <t>Raghav Jumade; Nicolas PD Sawaya</t>
        </is>
      </c>
      <c r="E1025" s="5" t="inlineStr">
        <is>
          <t>2023</t>
        </is>
      </c>
      <c r="F1025" s="5" t="inlineStr"/>
      <c r="G1025" s="5" t="inlineStr">
        <is>
          <t>Though there has been substantial progress in developing quantum algorithms to study classical datasets, the cost of simply \textit{loading} classical data is an obstacle to quantum advantage. When the amplitude encoding is used, loading an arbitrary classical vector requires up to exponential circuit depths with respect to the number of qubits. Here, we address this ``input problem'' with two contributions. First, we introduce a circuit compilation method based on tensor network (TN) theory. Our method -- AMLET (Automatic Multi-layer Loader Exploiting TNs) -- proceeds via careful construction of a specific TN topology and can be tailored to arbitrary circuit depths. Second, we perform numerical experiments on real-world classical data from four distinct areas: finance, images, fluid mechanics, and proteins. To the best of our knowledge, this is the broadest numerical analysis to date of loading classical data into a quantum computer. The required circuit depths are often several orders of magnitude lower than the exponentially-scaling general loading algorithm would require. Besides introducing a more efficient loading algorithm, this work demonstrates that many classical datasets are loadable in depths that are much shorter than previously expected, which has positive implications for speeding up classical workloads on quantum computers.</t>
        </is>
      </c>
      <c r="H1025" s="5" t="inlineStr">
        <is>
          <t>arxiv</t>
        </is>
      </c>
      <c r="I1025" s="5" t="n"/>
      <c r="J1025" s="5" t="n"/>
    </row>
    <row r="1026">
      <c r="A1026" s="5" t="n">
        <v>1025</v>
      </c>
      <c r="B1026" s="5" t="inlineStr">
        <is>
          <t>3f371d854702</t>
        </is>
      </c>
      <c r="C1026" s="5" t="inlineStr">
        <is>
          <t>TRANSFORMING RESEARCH WITH QUANTUM COMPUTING: FUNDAMENTALS, IMPLEMENTATIONS, AND APPLICATIONS</t>
        </is>
      </c>
      <c r="D1026" s="5" t="inlineStr">
        <is>
          <t>Srilakshmi Kakarla; Sanghamitra Bathyala; Maheswari Dara; Deepika Ponneri</t>
        </is>
      </c>
      <c r="E1026" s="5" t="inlineStr">
        <is>
          <t>2025</t>
        </is>
      </c>
      <c r="F1026" s="5" t="inlineStr">
        <is>
          <t>10.71097/ijsat.v16.i3.8356</t>
        </is>
      </c>
      <c r="G1026" s="5" t="inlineStr">
        <is>
          <t>Quantum computing grounded in principles of superposition, entanglement, and quantum interference, represents a paradigm shift in computation, surpassing the capabilities of classical systems for specific domains. This paper reviews the historical foundations, theoretical principles, hardware architectures, and software ecosystems of quantum computing. It highlights transformative applications across cryptography, artificial intelligence, finance, healthcare, and climate science, while addressing critical challenges such as decoherence, scalability, and algorithmic limitations. Finally, it outlines future directions including fault-tolerant processors, hybrid quantum-classical architectures, and global policy frameworks. The study consolidates research to provide a holistic perspective on the trajectory of quantum technologies in the 21st century.</t>
        </is>
      </c>
      <c r="H1026" s="5" t="inlineStr">
        <is>
          <t>semantic_scholar</t>
        </is>
      </c>
      <c r="I1026" s="5" t="n"/>
      <c r="J1026" s="5" t="n"/>
    </row>
    <row r="1027">
      <c r="A1027" s="5" t="n">
        <v>1026</v>
      </c>
      <c r="B1027" s="5" t="inlineStr">
        <is>
          <t>0c1e775cac88</t>
        </is>
      </c>
      <c r="C1027" s="5" t="inlineStr">
        <is>
          <t>Efficient Quantum State Preparation with Bucket Brigade QRAM</t>
        </is>
      </c>
      <c r="D1027" s="5" t="inlineStr">
        <is>
          <t>Alessandro Berti; Francesco Ghisoni</t>
        </is>
      </c>
      <c r="E1027" s="5" t="inlineStr">
        <is>
          <t>2025</t>
        </is>
      </c>
      <c r="F1027" s="5" t="inlineStr"/>
      <c r="G1027" s="5" t="inlineStr">
        <is>
          <t>The preparation of data in quantum states is a critical component in the design of quantum algorithms. The cost of this step can significantly limit the realization of quantum advantage in domains such as machine learning, finance, and chemistry. One of the main approaches to achieve efficient state preparation is through the use of Quantum Random Access Memory (QRAM), a theoretical device for coherent data access with several proposed physical implementations. In this work, we present a framework that integrates the physical model of the Bucket Brigade QRAM (BBQRAM) with the classical data structure of the Segment Tree to achieve efficient state preparation. We introduce a memory layout that embeds a segment tree within BBQRAM memory cells by preserving the segment tree's hierarchy and supporting data retrieval in logarithmic time via specialized access primitives. We demonstrate that, under the proposed memory layout, our method encodes a matrix $A \in \mathbb{R}^{M \times N}$ in a quantum register of $Θ(\log_2(MN))$ qubits in $O(\log_2^2(MN))$ time using constant ancillary qubits under a fixed-precision assumption. We further illustrate the method through a numerical example. This framework provides theoretical support for quantum algorithms that assume negligible data loading overhead and establishes a foundation for designing classical-to-quantum encoding algorithms that are aware of the underlying physical QRAM architecture.</t>
        </is>
      </c>
      <c r="H1027" s="5" t="inlineStr">
        <is>
          <t>arxiv</t>
        </is>
      </c>
      <c r="I1027" s="5" t="n"/>
      <c r="J1027" s="5" t="n"/>
    </row>
    <row r="1028">
      <c r="A1028" s="5" t="n">
        <v>1027</v>
      </c>
      <c r="B1028" s="5" t="inlineStr">
        <is>
          <t>c8872ea43678</t>
        </is>
      </c>
      <c r="C1028" s="5" t="inlineStr">
        <is>
          <t>Quantum Machine Learning for Pattern Recognition in Financial Fraud Detection</t>
        </is>
      </c>
      <c r="D1028" s="5" t="inlineStr">
        <is>
          <t>Murali Krishna Pasupuleti</t>
        </is>
      </c>
      <c r="E1028" s="5" t="inlineStr">
        <is>
          <t>2025</t>
        </is>
      </c>
      <c r="F1028" s="5" t="inlineStr">
        <is>
          <t>10.62311/nesx/rphcrcscrqc1</t>
        </is>
      </c>
      <c r="G1028" s="5" t="inlineStr">
        <is>
          <t>Abstract:
Financial fraud detection is a persistent challenge due to the dynamic, adversarial nature of fraudulent activities. This study investigates the potential of Quantum Machine Learning (QML) algorithms for pattern recognition in financial datasets characterized by high dimensionality and imbalance. Quantum Support Vector Machines (QSVM) and Variational Quantum Classifiers (VQC) were trained and tested using the Qiskit platform on a representative fraud dataset. Performance metrics were evaluated against classical benchmarks and analyzed using statistical and regression models. The findings highlight that QML offers meaningful performance enhancements, particularly in F1 score and recall, suggesting its viability for future adoption in financial surveillance systems.
Keywords:
 Quantum Machine Learning, Financial Fraud Detection, Pattern Recognition, Quantum Computing, QSVM, VQC, Predictive Analytics</t>
        </is>
      </c>
      <c r="H1028" s="5" t="inlineStr">
        <is>
          <t>semantic_scholar</t>
        </is>
      </c>
      <c r="I1028" s="5" t="n"/>
      <c r="J1028" s="5" t="n"/>
    </row>
    <row r="1029">
      <c r="A1029" s="5" t="n">
        <v>1028</v>
      </c>
      <c r="B1029" s="5" t="inlineStr">
        <is>
          <t>1563ac0e1f56</t>
        </is>
      </c>
      <c r="C1029" s="5" t="inlineStr">
        <is>
          <t>Quantum algorithm for the collision-coalescence of cloud droplets</t>
        </is>
      </c>
      <c r="D1029" s="5" t="inlineStr">
        <is>
          <t>Kazumasa Ueno; Hiroaki Miura</t>
        </is>
      </c>
      <c r="E1029" s="5" t="inlineStr">
        <is>
          <t>2026</t>
        </is>
      </c>
      <c r="F1029" s="5" t="inlineStr"/>
      <c r="G1029" s="5" t="inlineStr">
        <is>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is>
      </c>
      <c r="H1029" s="5" t="inlineStr">
        <is>
          <t>arxiv</t>
        </is>
      </c>
      <c r="I1029" s="5" t="n"/>
      <c r="J1029" s="5" t="n"/>
    </row>
    <row r="1030">
      <c r="A1030" s="5" t="n">
        <v>1029</v>
      </c>
      <c r="B1030" s="5" t="inlineStr">
        <is>
          <t>ac1404b33a61</t>
        </is>
      </c>
      <c r="C1030" s="5" t="inlineStr">
        <is>
          <t>Artificial Intelligence in the Cryptocurrency Ecosystem: Crime Mechanisms, Detection Strategies, and Legal Perspectives</t>
        </is>
      </c>
      <c r="D1030" s="5" t="inlineStr">
        <is>
          <t>Kumari M.</t>
        </is>
      </c>
      <c r="E1030" s="5" t="inlineStr">
        <is>
          <t>2025</t>
        </is>
      </c>
      <c r="F1030" s="5" t="inlineStr">
        <is>
          <t>10.4018/979-8-3373-0675-9.ch007</t>
        </is>
      </c>
      <c r="G1030" s="5" t="inlineStr"/>
      <c r="H1030" s="5" t="inlineStr">
        <is>
          <t>scopus</t>
        </is>
      </c>
      <c r="I1030" s="5" t="n"/>
      <c r="J1030" s="5" t="n"/>
    </row>
    <row r="1031">
      <c r="A1031" s="5" t="n">
        <v>1030</v>
      </c>
      <c r="B1031" s="5" t="inlineStr">
        <is>
          <t>6bb2d0745bbd</t>
        </is>
      </c>
      <c r="C1031" s="5" t="inlineStr">
        <is>
          <t>Sustainable digital finance and Finance 5.0: a systematic review and research agenda</t>
        </is>
      </c>
      <c r="D1031" s="5" t="inlineStr">
        <is>
          <t>Gulati T.</t>
        </is>
      </c>
      <c r="E1031" s="5" t="inlineStr">
        <is>
          <t>2025</t>
        </is>
      </c>
      <c r="F1031" s="5" t="inlineStr">
        <is>
          <t>10.1108/SAJBS-03-2025-0131</t>
        </is>
      </c>
      <c r="G1031" s="5" t="inlineStr"/>
      <c r="H1031" s="5" t="inlineStr">
        <is>
          <t>scopus</t>
        </is>
      </c>
      <c r="I1031" s="5" t="n"/>
      <c r="J1031" s="5" t="n"/>
    </row>
    <row r="1032">
      <c r="A1032" s="5" t="n">
        <v>1031</v>
      </c>
      <c r="B1032" s="5" t="inlineStr">
        <is>
          <t>6b2faf1b44be</t>
        </is>
      </c>
      <c r="C1032" s="5" t="inlineStr">
        <is>
          <t>Quantum-enabled framework for the Advanced Encryption Standard in the post-quantum era</t>
        </is>
      </c>
      <c r="D1032" s="5" t="inlineStr">
        <is>
          <t>Albert Nieto-Morales; Arit Kumar Bishwas; Joel Jacob Varghese</t>
        </is>
      </c>
      <c r="E1032" s="5" t="inlineStr">
        <is>
          <t>2025</t>
        </is>
      </c>
      <c r="F1032" s="5" t="inlineStr"/>
      <c r="G1032" s="5" t="inlineStr">
        <is>
          <t>Quantum computers create new security risks for today's encryption systems. This paper presents an improved version of the Advanced Encryption Standard (AES) that uses quantum technology to strengthen protection. Our approach offers two modes: a fully quantum-based method for maximum security and a hybrid version that works with existing infrastructure. The system generates encryption keys using quantum randomness instead of predictable computer algorithms, making keys virtually impossible to guess. It regularly refreshes these keys automatically to block long-term attacks, even as technology advances. Testing confirms the system works seamlessly with current security standards, maintaining fast performance for high-volume data transfers. The upgraded AES keeps its original security benefits while adding three key defenses: quantum-powered key creation, adjustable security settings for different threats, and safeguards against attacks that exploit device vulnerabilities. Organizations can implement this solution in stages--starting with hybrid mode for sensitive data while keeping older systems operational. This phased approach allows businesses to protect financial transactions, medical records, and communication networks today while preparing for more powerful quantum computers in the future. The design prioritizes easy adoption, requiring no costly replacements of existing hardware or software in most cases.</t>
        </is>
      </c>
      <c r="H1032" s="5" t="inlineStr">
        <is>
          <t>arxiv</t>
        </is>
      </c>
      <c r="I1032" s="5" t="n"/>
      <c r="J1032" s="5" t="n"/>
    </row>
    <row r="1033">
      <c r="A1033" s="5" t="n">
        <v>1032</v>
      </c>
      <c r="B1033" s="5" t="inlineStr">
        <is>
          <t>6efded9e824a</t>
        </is>
      </c>
      <c r="C1033" s="5" t="inlineStr">
        <is>
          <t>Quantum Network Applications in AI-Driven Risk Management</t>
        </is>
      </c>
      <c r="D1033" s="5" t="inlineStr">
        <is>
          <t>Tyagi S.</t>
        </is>
      </c>
      <c r="E1033" s="5" t="inlineStr">
        <is>
          <t>2024</t>
        </is>
      </c>
      <c r="F1033" s="5" t="inlineStr">
        <is>
          <t>10.4018/979-8-3693-9336-9.ch019</t>
        </is>
      </c>
      <c r="G1033" s="5" t="inlineStr"/>
      <c r="H1033" s="5" t="inlineStr">
        <is>
          <t>scopus</t>
        </is>
      </c>
      <c r="I1033" s="5" t="n"/>
      <c r="J1033" s="5" t="n"/>
    </row>
    <row r="1034">
      <c r="A1034" s="5" t="n">
        <v>1033</v>
      </c>
      <c r="B1034" s="5" t="inlineStr">
        <is>
          <t>4569d0df52ed</t>
        </is>
      </c>
      <c r="C1034" s="5" t="inlineStr">
        <is>
          <t>Pricing Financial Derivatives with Exponential Quantum Speedup</t>
        </is>
      </c>
      <c r="D1034" s="5" t="inlineStr">
        <is>
          <t>Javier Gonzalez-Conde; Ángel Rodríguez‐Rozas; E. Solano; Mikel Sanz</t>
        </is>
      </c>
      <c r="E1034" s="5" t="inlineStr">
        <is>
          <t>2021</t>
        </is>
      </c>
      <c r="F1034" s="5" t="inlineStr"/>
      <c r="G1034" s="5" t="inlineStr">
        <is>
          <t>Pricing financial derivatives, in particular European-style options at different time-maturities and strikes, is a relevant financial problem.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for a wide range of relevant financial parameters by mapping it to the Schr\\"odinger equation. The non-Hermitian nature of the resulting Hamiltonian is solved by embedding the dynamics into an enlarged Hilbert space, which makes use of only one additional ancillary qubit. Moreover, we employ a second ancillary qubit to transform initial condition into periodic boundary conditions, which substantially improves the stability and performance of the protocol. This algorithm shows a feasible approach for pricing financial derivatives on a digital quantum computer based on Hamiltonian simulation, technique which differs from those based on Monte Carlo simulations to solve the stochastic counterpart of the Black Scholes equation. Our algorithm remarkably provides an exponential speedup since the terms in the Hamiltonian can be truncated by a polynomial number of interactions while keeping the error bounded. We report expected accuracy levels comparable to classical numerical algorithms by using 10 qubits and 94 entangling gates on a fault-tolerant quantum computer, and an expected success probability of the post-selection procedure due to the embedding protocol above 60\\%.</t>
        </is>
      </c>
      <c r="H1034" s="5" t="inlineStr">
        <is>
          <t>openalex</t>
        </is>
      </c>
      <c r="I1034" s="5" t="n"/>
      <c r="J1034" s="5" t="n"/>
    </row>
    <row r="1035">
      <c r="A1035" s="5" t="n">
        <v>1034</v>
      </c>
      <c r="B1035" s="5" t="inlineStr">
        <is>
          <t>21cced6ec323</t>
        </is>
      </c>
      <c r="C1035" s="5" t="inlineStr">
        <is>
          <t>Molecular Properties from Quantum Krylov Subspace Diagonalization</t>
        </is>
      </c>
      <c r="D1035" s="5" t="inlineStr">
        <is>
          <t>Oumarou Oumarou; Pauline J. Ollitrault; Cristian L. Cortes; Maximilian Scheurer; Robert M. Parrish; Christian Gogolin</t>
        </is>
      </c>
      <c r="E1035" s="5" t="inlineStr">
        <is>
          <t>2025</t>
        </is>
      </c>
      <c r="F1035" s="5" t="inlineStr">
        <is>
          <t>10.1021/acs.jctc.5c00194</t>
        </is>
      </c>
      <c r="G1035" s="5" t="inlineStr">
        <is>
          <t>Quantum Krylov subspace diagonalization is a prominent candidate for early fault-tolerant quantum simulation of many-body and molecular systems, but so far, the focus has been mainly on computing ground-state energies. We go beyond this by deriving analytical first-order derivatives for quantum Krylov methods and show how to obtain relaxed one and two particle reduced density matrices of the Krylov eigenstates. The direct approach to measuring these matrices requires a number of distinct measurement that scales quadratically with the Krylov dimension &lt;i&gt;D&lt;/i&gt;. Here, we show how to reduce this scaling to a constant. This is done by leveraging quantum signal processing to prepare Krylov eigenstates, including excited states, in depth linear in &lt;i&gt;D&lt;/i&gt;. We also compare several measurement schemes for efficiently obtaining the expectation value of an operator with states prepared using quantum signal processing. We validate our approach by computing the nuclear gradient of a small molecule and estimating its variance.</t>
        </is>
      </c>
      <c r="H1035" s="5" t="inlineStr">
        <is>
          <t>openalex</t>
        </is>
      </c>
      <c r="I1035" s="5" t="n"/>
      <c r="J1035" s="5" t="n"/>
    </row>
    <row r="1036">
      <c r="A1036" s="5" t="n">
        <v>1035</v>
      </c>
      <c r="B1036" s="5" t="inlineStr">
        <is>
          <t>5d089986c201</t>
        </is>
      </c>
      <c r="C1036" s="5" t="inlineStr">
        <is>
          <t>Quantum Computing for Programmers</t>
        </is>
      </c>
      <c r="D1036" s="5" t="inlineStr">
        <is>
          <t>Robert Hundt</t>
        </is>
      </c>
      <c r="E1036" s="5" t="inlineStr">
        <is>
          <t>2022</t>
        </is>
      </c>
      <c r="F1036" s="5" t="inlineStr">
        <is>
          <t>10.1017/9781009099974</t>
        </is>
      </c>
      <c r="G1036" s="5" t="inlineStr">
        <is>
          <t>This introduction to quantum computing from a classical programmer's perspective is meant for students and practitioners alike. Over 25 fundamental algorithms are explained with full mathematical derivations and classical code for simulation, using an open-source code base developed from the ground up in Python and C++. After presenting the basics of quantum computing, the author focuses on algorithms and the infrastructure to simulate them efficiently, beginning with quantum teleportation, superdense coding, and Deutsch-Jozsa. Coverage of advanced algorithms includes the quantum supremacy experiment, quantum Fourier transform, phase estimation, Shor's algorithm, Grover's algorithm with derivatives, quantum random walks, and the Solovay–Kitaev algorithm for gate approximation. Quantum simulation is explored with the variational quantum eigensolver, quantum approximate optimization, and the Max-Cut and Subset-Sum algorithms. The book also discusses issues around programmer productivity, quantum noise, error correction, and challenges for quantum programming languages, compilers, and tools, with a final section on compiler techniques for transpilation.</t>
        </is>
      </c>
      <c r="H1036" s="5" t="inlineStr">
        <is>
          <t>openalex</t>
        </is>
      </c>
      <c r="I1036" s="5" t="n"/>
      <c r="J1036" s="5" t="n"/>
    </row>
    <row r="1037">
      <c r="A1037" s="5" t="n">
        <v>1036</v>
      </c>
      <c r="B1037" s="5" t="inlineStr">
        <is>
          <t>cd757f23905e</t>
        </is>
      </c>
      <c r="C1037" s="5" t="inlineStr">
        <is>
          <t>What's Next in the Digital Transformation of Financial Industry?</t>
        </is>
      </c>
      <c r="D1037" s="5" t="inlineStr">
        <is>
          <t>T. Butler</t>
        </is>
      </c>
      <c r="E1037" s="5" t="inlineStr">
        <is>
          <t>2020</t>
        </is>
      </c>
      <c r="F1037" s="5" t="inlineStr">
        <is>
          <t>10.1109/MITP.2019.2963490</t>
        </is>
      </c>
      <c r="G1037" s="5" t="inlineStr">
        <is>
          <t>The recent report on FinTech to the European Commission by the Expert Group on Regulatory Obstacles to Financial Innovation (ROFIEG), of which the author was a member, noted that just 19 of the 161 largest retail and commercial businesses globally are implementing digital transformation at scale. 3 However, over the next 10 years, Europe will grow its FinTech market with existing and new players deploying Al, DLT, smart contracts, and quantum computing at scale. Al will radically transform the front, middle, and back offices of banks. However, as I conclude elsewhere,' the industry will have to manage its information architectures better if it is to fully leverage the potential of an Al to take data analytics to the next level or reduce the burgeoning costs of regulatory compliance. Significantly, innovations in smart contracts and DLT will transform the payment marketplace as they will enable crypt° assets of all types to be traded at all levels across markets. I expect that disruptive digital innovations based on the trading of cryptoassets will transform monetary and fi nancial systems. However, quantum computing with its potential to make strong Al a reality, and at a practical level to perform complex tasks, such as optimizing investment portfolios, identifying arbitrage opportunities, performing accurate credit and risks scoring, and so on, will be the fi nal step in the digital transformation of the industry. It is clear from the forgoing that no one technology is a silver ballet in digital transformation of financial institutions. While the integrative application of the core digital technologies described herein will achieve the Holy Grail of true digital transformation, banks, insurance companies, and FinTechs alike will need to consider carefully the cost and benefits of these technologies and implement them mindfully in an iterative and cumulative manner, rather than the traditional ad -hoc approach, which has not served institutions or society well.</t>
        </is>
      </c>
      <c r="H1037" s="5" t="inlineStr">
        <is>
          <t>semantic_scholar</t>
        </is>
      </c>
      <c r="I1037" s="5" t="n"/>
      <c r="J1037" s="5" t="n"/>
    </row>
    <row r="1038">
      <c r="A1038" s="5" t="n">
        <v>1037</v>
      </c>
      <c r="B1038" s="5" t="inlineStr">
        <is>
          <t>929a56946fcd</t>
        </is>
      </c>
      <c r="C1038" s="5" t="inlineStr">
        <is>
          <t>Psi Ops</t>
        </is>
      </c>
      <c r="D1038" s="5" t="inlineStr">
        <is>
          <t>Daniel Tudball</t>
        </is>
      </c>
      <c r="E1038" s="5" t="inlineStr">
        <is>
          <t>2024</t>
        </is>
      </c>
      <c r="F1038" s="5" t="inlineStr">
        <is>
          <t>10.54946/wilm.12038</t>
        </is>
      </c>
      <c r="G1038" s="5" t="inlineStr">
        <is>
          <t>The increasing viability of quantum computing prompts us to catch up with David Orrell on his ongoing mission to incorporate lessons from quantum mechanics into finance.</t>
        </is>
      </c>
      <c r="H1038" s="5" t="inlineStr">
        <is>
          <t>semantic_scholar</t>
        </is>
      </c>
      <c r="I1038" s="5" t="n"/>
      <c r="J1038" s="5" t="n"/>
    </row>
    <row r="1039">
      <c r="A1039" s="5" t="n">
        <v>1038</v>
      </c>
      <c r="B1039" s="5" t="inlineStr">
        <is>
          <t>a225d610f314</t>
        </is>
      </c>
      <c r="C1039" s="5" t="inlineStr">
        <is>
          <t>Electromagnetic lattice gauge invariance in two-dimensional discrete-time quantum walks</t>
        </is>
      </c>
      <c r="D1039" s="5" t="inlineStr">
        <is>
          <t>Iván Márquez-Martín; Pablo Arnault; Giuseppe Di Molfetta; A. Pérez</t>
        </is>
      </c>
      <c r="E1039" s="5" t="inlineStr">
        <is>
          <t>2018</t>
        </is>
      </c>
      <c r="F1039" s="5" t="inlineStr">
        <is>
          <t>10.1103/physreva.98.032333</t>
        </is>
      </c>
      <c r="G1039" s="5" t="inlineStr">
        <is>
          <t>Gauge invariance is one of the more important concepts in physics. We discuss this concept in connection with the unitary evolution of discrete-time quantum walks in one and two spatial dimensions, when they include the interaction with synthetic, external electromagnetic fields. One introduces this interaction as additional phases that play the role of gauge fields. Here, we present a way to incorporate those phases, which differs from previous works. Our proposal allows the discrete derivatives, that appear under a gauge transformation, to treat time and space on the same footing, in a way which is similar to standard lattice gauge theories. By considering two steps of the evolution, we define a density current which is gauge invariant and conserved. In the continuum limit, the dynamics of the particle, under a suitable choice of the parameters, becomes the Dirac equation and the conserved current satisfies the corresponding conservation equation.</t>
        </is>
      </c>
      <c r="H1039" s="5" t="inlineStr">
        <is>
          <t>openalex</t>
        </is>
      </c>
      <c r="I1039" s="5" t="n"/>
      <c r="J1039" s="5" t="n"/>
    </row>
    <row r="1040">
      <c r="A1040" s="5" t="n">
        <v>1039</v>
      </c>
      <c r="B1040" s="5" t="inlineStr">
        <is>
          <t>75535e40a942</t>
        </is>
      </c>
      <c r="C1040" s="5" t="inlineStr">
        <is>
          <t>Tranverse Ising Model, Glass and Quantum Annealing</t>
        </is>
      </c>
      <c r="D1040" s="5" t="inlineStr">
        <is>
          <t>Bikas K. Chakrabarti; Arnab Das</t>
        </is>
      </c>
      <c r="E1040" s="5" t="inlineStr">
        <is>
          <t>2003</t>
        </is>
      </c>
      <c r="F1040" s="5" t="inlineStr"/>
      <c r="G1040" s="5" t="inlineStr">
        <is>
          <t>We introduce the transverse Ising model as a prototype for discussing quantum phase transition. Next we introduce Suzuki-Trotter formalism to show the correspondence between $d$-dimensional quantum system with a $(d+1)$-dimensional classical system. We then discuss transverse Ising spin glass models, namely S-K model, E-A model, and the $\pm J$ model with Ising spin in transverse field. We briefly discuss the mean field, exact diagonalization, and quantum Monte Carlo results for their phase diagrams. Next we discuss the question of replica symmetry restoration in quantum spin glasses (due to tunnelling possibility through the barriers). Then we discuss the quantum annealing technique and indicate its relationship with replica symmetry restoration in quantum spin glasses. We have also breifly discussed the possibility of Quantum Annealing in context of kinetically constrained systems.   Mean-field calculation for BCS superconductivity, Real-space RG calculation for one dimensional transverse Ising system, scattering amplitude calculation for tunneling through asymmetric barrier (useful for quantum kinetically constrained system) are given in the appendices.</t>
        </is>
      </c>
      <c r="H1040" s="5" t="inlineStr">
        <is>
          <t>arxiv</t>
        </is>
      </c>
      <c r="I1040" s="5" t="n"/>
      <c r="J1040" s="5" t="n"/>
    </row>
    <row r="1041">
      <c r="A1041" s="5" t="n">
        <v>1040</v>
      </c>
      <c r="B1041" s="5" t="inlineStr">
        <is>
          <t>79be4656d153</t>
        </is>
      </c>
      <c r="C1041" s="5" t="inlineStr">
        <is>
          <t>Robustness of Neural Networks: Adversarial Attacks and Defenses</t>
        </is>
      </c>
      <c r="D1041" s="5" t="inlineStr">
        <is>
          <t>Akash Verma; M. Gonzalez</t>
        </is>
      </c>
      <c r="E1041" s="5" t="inlineStr">
        <is>
          <t>2025</t>
        </is>
      </c>
      <c r="F1041" s="5" t="inlineStr">
        <is>
          <t>10.65521/ijaece.v13i1.84</t>
        </is>
      </c>
      <c r="G1041"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1041" s="5" t="inlineStr">
        <is>
          <t>semantic_scholar</t>
        </is>
      </c>
      <c r="I1041" s="5" t="n"/>
      <c r="J1041" s="5" t="n"/>
    </row>
    <row r="1042">
      <c r="A1042" s="5" t="n">
        <v>1041</v>
      </c>
      <c r="B1042" s="5" t="inlineStr">
        <is>
          <t>e3434caf5201</t>
        </is>
      </c>
      <c r="C1042" s="5" t="inlineStr">
        <is>
          <t>Application of quantum computing in discrete portfolio optimization</t>
        </is>
      </c>
      <c r="D1042" s="5" t="inlineStr">
        <is>
          <t>Shunza J.</t>
        </is>
      </c>
      <c r="E1042" s="5" t="inlineStr">
        <is>
          <t>2023</t>
        </is>
      </c>
      <c r="F1042" s="5" t="inlineStr">
        <is>
          <t>10.1016/j.jmse.2023.02.001</t>
        </is>
      </c>
      <c r="G1042" s="5" t="inlineStr"/>
      <c r="H1042" s="5" t="inlineStr">
        <is>
          <t>scopus</t>
        </is>
      </c>
      <c r="I1042" s="5" t="n"/>
      <c r="J1042" s="5" t="n"/>
    </row>
    <row r="1043">
      <c r="A1043" s="5" t="n">
        <v>1042</v>
      </c>
      <c r="B1043" s="5" t="inlineStr">
        <is>
          <t>3adb18321a79</t>
        </is>
      </c>
      <c r="C1043" s="5" t="inlineStr">
        <is>
          <t>Quantum Quantitative Trading: High-Frequency Statistical Arbitrage Algorithm</t>
        </is>
      </c>
      <c r="D1043" s="5" t="inlineStr">
        <is>
          <t>Xi-Ning Zhuang; Zhao-Yun Chen; Yu-Chun Wu; Guo-Ping Guo</t>
        </is>
      </c>
      <c r="E1043" s="5" t="inlineStr">
        <is>
          <t>2021</t>
        </is>
      </c>
      <c r="F1043" s="5" t="inlineStr">
        <is>
          <t>10.1088/1367-2630/ac7f26</t>
        </is>
      </c>
      <c r="G1043" s="5" t="inlineStr">
        <is>
          <t>Quantitative trading is an integral part of financial markets with high calculation speed requirements, while no quantum algorithms have been introduced into this field yet. We propose quantum algorithms for high-frequency statistical arbitrage trading in this work by utilizing variable time condition number estimation and quantum linear regression.The algorithm complexity has been reduced from the classical benchmark O(N^2d) to O(sqrt(d)(kappa)^2(log(1/epsilon))^2 )). It shows quantum advantage, where N is the length of trading data, and d is the number of stocks, kappa is the condition number and epsilon is the desired precision. Moreover, two tool algorithms for condition number estimation and cointegration test are developed.</t>
        </is>
      </c>
      <c r="H1043" s="5" t="inlineStr">
        <is>
          <t>arxiv</t>
        </is>
      </c>
      <c r="I1043" s="5" t="n"/>
      <c r="J1043" s="5" t="n"/>
    </row>
    <row r="1044">
      <c r="A1044" s="5" t="n">
        <v>1043</v>
      </c>
      <c r="B1044" s="5" t="inlineStr">
        <is>
          <t>221ee51dfa9c</t>
        </is>
      </c>
      <c r="C1044" s="5" t="inlineStr">
        <is>
          <t>Strategizing Financial Management in the Age of AI for Enhanced Decision-Making and Predictive Analysis</t>
        </is>
      </c>
      <c r="D1044" s="5" t="inlineStr">
        <is>
          <t>Kaur M.</t>
        </is>
      </c>
      <c r="E1044" s="5" t="inlineStr">
        <is>
          <t>2024</t>
        </is>
      </c>
      <c r="F1044" s="5" t="inlineStr">
        <is>
          <t>10.1109/TQCEBT59414.2024.10545265</t>
        </is>
      </c>
      <c r="G1044" s="5" t="inlineStr"/>
      <c r="H1044" s="5" t="inlineStr">
        <is>
          <t>scopus</t>
        </is>
      </c>
      <c r="I1044" s="5" t="n"/>
      <c r="J1044" s="5" t="n"/>
    </row>
    <row r="1045">
      <c r="A1045" s="5" t="n">
        <v>1044</v>
      </c>
      <c r="B1045" s="5" t="inlineStr">
        <is>
          <t>6e0380dce3b2</t>
        </is>
      </c>
      <c r="C1045" s="5" t="inlineStr">
        <is>
          <t>Accelerating Quantum Monte Carlo Calculations with Set-Equivariant Architectures and Transfer Learning</t>
        </is>
      </c>
      <c r="D1045" s="5" t="inlineStr">
        <is>
          <t>Manuel Gallego; Sebastián Roca-Jerat; David Zueco; Jesús Carrete</t>
        </is>
      </c>
      <c r="E1045" s="5" t="inlineStr">
        <is>
          <t>2025</t>
        </is>
      </c>
      <c r="F1045" s="5" t="inlineStr"/>
      <c r="G1045" s="5" t="inlineStr">
        <is>
          <t>Machine-learning (ML) ansätze have greatly expanded the accuracy and reach of variational quantum Monte Carlo (QMC) calculations, in particular when exploring the manifold quantum phenomena exhibited by spin systems. However, the scalability of QMC is still compromised by several other bottlenecks, and specifically those related to the actual evaluation of observables based on random deviates that lies at the core of the approach. Here we show how the set-transformer architecture can be used to dramatically accelerate or even bypass that step, especially for time-consuming operators such as powers of the magnetization. We illustrate the procedure with a range of examples structured around quantum spin systems with long-range interactions, and comprising both regressions (to predict observables) and classifications (to detect phase transitions). Moreover, we show how transfer learning can be leveraged to reduce the training cost by reusing knowledge from different systems and smaller system sizes.</t>
        </is>
      </c>
      <c r="H1045" s="5" t="inlineStr">
        <is>
          <t>arxiv</t>
        </is>
      </c>
      <c r="I1045" s="5" t="n"/>
      <c r="J1045" s="5" t="n"/>
    </row>
    <row r="1046">
      <c r="A1046" s="5" t="n">
        <v>1045</v>
      </c>
      <c r="B1046" s="5" t="inlineStr">
        <is>
          <t>cf9049abcad1</t>
        </is>
      </c>
      <c r="C1046" s="5" t="inlineStr">
        <is>
          <t>Quantum-Enhanced Graph Analytics: A Hybrid AI Framework for Seller Fraud Detection in Online Marketplaces</t>
        </is>
      </c>
      <c r="D1046" s="5" t="inlineStr">
        <is>
          <t>L. Thompson</t>
        </is>
      </c>
      <c r="E1046" s="5" t="inlineStr">
        <is>
          <t>2025</t>
        </is>
      </c>
      <c r="F1046" s="5" t="inlineStr">
        <is>
          <t>10.64206/99ssyx46</t>
        </is>
      </c>
      <c r="G1046" s="5" t="inlineStr">
        <is>
          <t>Fraudulent seller networks in e-commerce platforms exploit relational patterns across buyers, products, and transactions to perpetrate large-scale scams that evade traditional detection systems. Graph Neural Networks (GNNs) provide end-to-end representation learning on graph structures, enabling detection of anomalous subgraphs indicative of fraud rings. Complementing GNNs, TinyML brings on-device inference for continuous, low-latency edge monitoring, and emerging Quantum Neural Networks (QNNs) promise enriched feature spaces for small-data regimes. This article delivers an expanded, scholarly framework covering: (1) formalization of fraudulent seller detection as a graph anomaly-ranking problem; (2) data pipelines and graph construction best practices; (3) detailed GNN architectures (GCN, GAT, GraphSAGE, graph autoencoders) and hybrid classifiers; (4) integration of TinyML for edge deployments; (5) incorporation of QNN modules for anomaly scoring; (6) comprehensive experimental evaluation on real and synthetic datasets; and (7) ethical, security, and regulatory considerations. We conclude with a multi-horizon research roadmap from near-term pilots to long-term fault-tolerant quantum defenses.</t>
        </is>
      </c>
      <c r="H1046" s="5" t="inlineStr">
        <is>
          <t>semantic_scholar</t>
        </is>
      </c>
      <c r="I1046" s="5" t="n"/>
      <c r="J1046" s="5" t="n"/>
    </row>
    <row r="1047">
      <c r="A1047" s="5" t="n">
        <v>1046</v>
      </c>
      <c r="B1047" s="5" t="inlineStr">
        <is>
          <t>7f2aefbbc98e</t>
        </is>
      </c>
      <c r="C1047" s="5" t="inlineStr">
        <is>
          <t>Optimised Hybrid Classical-Quantum Algorithm for Accelerated Solution of Sparse Linear Systems</t>
        </is>
      </c>
      <c r="D1047" s="5" t="inlineStr">
        <is>
          <t>Hakikat Singh</t>
        </is>
      </c>
      <c r="E1047" s="5" t="inlineStr">
        <is>
          <t>2024</t>
        </is>
      </c>
      <c r="F1047" s="5" t="inlineStr">
        <is>
          <t>10.13140/RG.2.2.10406.95047</t>
        </is>
      </c>
      <c r="G1047" s="5" t="inlineStr">
        <is>
          <t>Efficiently solving large-scale sparse linear systems poses a significant challenge in computational science, especially in fields such as physics, engineering, machine learning, and finance. Traditional classical algorithms face scalability issues as the size of these systems increases, leading to performance degradation. On the other hand, quantum algorithms, like the Harrow-Hassidim-Lloyd (HHL) algorithm, offer exponential speedups for solving linear systems, yet they are constrained by the current state of quantum hardware and sensitivity to matrix condition numbers. This paper introduces a hybrid classical-quantum algorithm that combines CUDA-accelerated preconditioning techniques with the HHL algorithm to solve sparse linear systems more efficiently. The classical GPU parallelism is utilised to preprocess and precondition the matrix, reducing its condition number, while quantum computing is employed to solve the preconditioned system using the HHL algorithm. Additionally, the algorithm integrates machine learning models, particularly reinforcement learning, to dynamically optimise system parameters, such as block sizes and preconditioning stratgies, based on real-time performance data. Our experimental results show that the proposed approach not only surpasses traditional methods in speed and scalability but also mitigates some of the inherent limitations of quantum algorithms. This work pushes the boundaries of efficient computing and provides a foundation for future advancements in hybrid computational frameworks.</t>
        </is>
      </c>
      <c r="H1047" s="5" t="inlineStr">
        <is>
          <t>arxiv</t>
        </is>
      </c>
      <c r="I1047" s="5" t="n"/>
      <c r="J1047" s="5" t="n"/>
    </row>
    <row r="1048">
      <c r="A1048" s="5" t="n">
        <v>1047</v>
      </c>
      <c r="B1048" s="5" t="inlineStr">
        <is>
          <t>47aea040b443</t>
        </is>
      </c>
      <c r="C1048" s="5" t="inlineStr">
        <is>
          <t>Workflow for practical quantum chemical calculations with a quantum phase estimation algorithm: electronic ground and π–π* excited states of benzene and its derivatives</t>
        </is>
      </c>
      <c r="D1048" s="5" t="inlineStr">
        <is>
          <t>Y. Ino; Misaki Yonekawa; Hideto Yuzawa; Yuichiro Minato; Kenji Sugisaki</t>
        </is>
      </c>
      <c r="E1048" s="5" t="inlineStr">
        <is>
          <t>2024</t>
        </is>
      </c>
      <c r="F1048" s="5" t="inlineStr">
        <is>
          <t>10.1039/d4cp03454f</t>
        </is>
      </c>
      <c r="G1048" s="5" t="inlineStr">
        <is>
          <t>Quantum computers are expected to perform full-configuration interaction calculations with less computational resources compared to classical ones, thanks to the use of quantum phase estimation (QPE) algorithms. However, only a limited number of QPE-based quantum chemical calculations have been reported even for numerical simulations on a classical computer, and the practical workflow for the QPE computation has not yet been established. In this paper, we report the QPE simulations of the electronic ground and the π-π* excited singlet state of benzene and its chloro- and nitro-derivatives as the representative industrially important systems, with the aid of GPGPU acceleration of quantum circuit simulations. We adopted the pseudo-natural orbitals obtained from the MP2 calculation as the basis for the wave function expansion, the CISD calculation within the active space to find the main electronic configurations to be included in the input wave function of the excited state, and the technique to reduce the truncation error of the calculated total energies. The proposed computational workflow is easily applicable to other molecules and can be a standard approach for performing QPE-based quantum chemical calculations of practical molecules.</t>
        </is>
      </c>
      <c r="H1048" s="5" t="inlineStr">
        <is>
          <t>openalex</t>
        </is>
      </c>
      <c r="I1048" s="5" t="n"/>
      <c r="J1048" s="5" t="n"/>
    </row>
    <row r="1049">
      <c r="A1049" s="5" t="n">
        <v>1048</v>
      </c>
      <c r="B1049" s="5" t="inlineStr">
        <is>
          <t>34638dc631aa</t>
        </is>
      </c>
      <c r="C1049" s="5" t="inlineStr">
        <is>
          <t>From Classical Rationality to Contextual Reasoning: Quantum Logic as a New Frontier for Human-Centric AI in Finance</t>
        </is>
      </c>
      <c r="D1049" s="5" t="inlineStr">
        <is>
          <t>Fabio Bagarello; Francesco Gargano; Polina Khrennikova</t>
        </is>
      </c>
      <c r="E1049" s="5" t="inlineStr">
        <is>
          <t>2025</t>
        </is>
      </c>
      <c r="F1049" s="5" t="inlineStr"/>
      <c r="G1049" s="5" t="inlineStr">
        <is>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is>
      </c>
      <c r="H1049" s="5" t="inlineStr">
        <is>
          <t>arxiv</t>
        </is>
      </c>
      <c r="I1049" s="5" t="n"/>
      <c r="J1049" s="5" t="n"/>
    </row>
    <row r="1050">
      <c r="A1050" s="5" t="n">
        <v>1049</v>
      </c>
      <c r="B1050" s="5" t="inlineStr">
        <is>
          <t>7b141648ca88</t>
        </is>
      </c>
      <c r="C1050" s="5" t="inlineStr">
        <is>
          <t>Quantum-inspired Computing: Entanglement-enhanced Technique for Short Portfolio in Global Markets</t>
        </is>
      </c>
      <c r="D1050" s="5" t="inlineStr">
        <is>
          <t>Jiang Y.C.</t>
        </is>
      </c>
      <c r="E1050" s="5" t="inlineStr">
        <is>
          <t>2023</t>
        </is>
      </c>
      <c r="F1050" s="5" t="inlineStr">
        <is>
          <t>10.1109/NANO58406.2023.10231234</t>
        </is>
      </c>
      <c r="G1050" s="5" t="inlineStr"/>
      <c r="H1050" s="5" t="inlineStr">
        <is>
          <t>scopus</t>
        </is>
      </c>
      <c r="I1050" s="5" t="n"/>
      <c r="J1050" s="5" t="n"/>
    </row>
    <row r="1051">
      <c r="A1051" s="5" t="n">
        <v>1050</v>
      </c>
      <c r="B1051" s="5" t="inlineStr">
        <is>
          <t>13e61b925320</t>
        </is>
      </c>
      <c r="C1051" s="5" t="inlineStr">
        <is>
          <t>Quantum Monte Carlo methods for Newsvendor problem with Multiple Unreliable Suppliers</t>
        </is>
      </c>
      <c r="D1051" s="5" t="inlineStr">
        <is>
          <t>Monit Sharma; Hoong Chuin Lau</t>
        </is>
      </c>
      <c r="E1051" s="5" t="inlineStr">
        <is>
          <t>2024</t>
        </is>
      </c>
      <c r="F1051" s="5" t="inlineStr"/>
      <c r="G1051" s="5" t="inlineStr">
        <is>
          <t>In the post-pandemic world, manufacturing enterprises face increasing uncertainties, especially with vulnerabilities in global supply chains. Although supply chain management has been extensively studied, the critical influence of decision-makers (DMs) in these systems remains underexplored. This study studies the inventory management problem under risk using the newsvendor model by incorporating DMs risk preferences. By employing the Quantum Monte Carlo (QMC) combined with Quantum Amplitude Estimation (QAE) algorithm, the estimation of probabilities or expectation values can be done more efficiently. This offers near-quadratic speedup compared to classical Monte Carlo methods. Our findings illuminate the intricate relationship between risk-aware decision-making and inventory management, providing essential insights for enhancing supply chain resilience and adaptability in uncertain conditions</t>
        </is>
      </c>
      <c r="H1051" s="5" t="inlineStr">
        <is>
          <t>arxiv</t>
        </is>
      </c>
      <c r="I1051" s="5" t="n"/>
      <c r="J1051" s="5" t="n"/>
    </row>
    <row r="1052">
      <c r="A1052" s="5" t="n">
        <v>1051</v>
      </c>
      <c r="B1052" s="5" t="inlineStr">
        <is>
          <t>22432791f9c5</t>
        </is>
      </c>
      <c r="C1052" s="5" t="inlineStr">
        <is>
          <t>1.3 Technologie - Blogbeitrag: Digital Annealing – a bridge technology for quantum computing</t>
        </is>
      </c>
      <c r="D1052" s="5" t="inlineStr">
        <is>
          <t>Carsten Meurer</t>
        </is>
      </c>
      <c r="E1052" s="5" t="inlineStr">
        <is>
          <t>2021</t>
        </is>
      </c>
      <c r="F1052" s="5" t="inlineStr">
        <is>
          <t>10.1007/s42354-021-0419-4</t>
        </is>
      </c>
      <c r="G1052" s="5" t="inlineStr"/>
      <c r="H1052" s="5" t="inlineStr">
        <is>
          <t>semantic_scholar</t>
        </is>
      </c>
      <c r="I1052" s="5" t="n"/>
      <c r="J1052" s="5" t="n"/>
    </row>
    <row r="1053">
      <c r="A1053" s="5" t="n">
        <v>1052</v>
      </c>
      <c r="B1053" s="5" t="inlineStr">
        <is>
          <t>3a25c945036b</t>
        </is>
      </c>
      <c r="C1053" s="5" t="inlineStr">
        <is>
          <t>High-Performance Contraction of Quantum Circuits for Riemannian Optimization</t>
        </is>
      </c>
      <c r="D1053" s="5" t="inlineStr">
        <is>
          <t>Fabian Putterer; Max M. Zumpe; Isabel Nha Minh Le; Qunsheng Huang; Christian B. Mendl</t>
        </is>
      </c>
      <c r="E1053" s="5" t="inlineStr">
        <is>
          <t>2025</t>
        </is>
      </c>
      <c r="F1053" s="5" t="inlineStr">
        <is>
          <t>10.48550/arxiv.2506.23775</t>
        </is>
      </c>
      <c r="G1053" s="5" t="inlineStr">
        <is>
          <t>This work focuses on optimizing the gates of a quantum circuit with a given topology to approximate the unitary time evolution governed by a Hamiltonian. Recognizing that unitary matrices form a mathematical manifold, we employ Riemannian optimization methods -- specifically the Riemannian trust-region algorithm -- which involves second derivative calculations with respect to the gates. Our key technical contribution is a matrix-free algorithmic framework that avoids the explicit construction and storage of large unitary matrices acting on the whole Hilbert space. Instead, we evaluate all quantities as sums over state vectors, assuming that these vectors can be stored in memory. We develop HPC-optimized kernels for applying gates to state vectors and for the gradient and Hessian computation. Further improvements are achieved by exploiting sparsity structures due to Hamiltonian conservation laws, such as parity conservation, and lattice translation invariance. We benchmark our implementation on the Fermi-Hubbard model with up to 16 sites, demonstrating a nearly linear parallelization speed-up with up to 112 CPU threads. Finally, we compare our implementation with an alternative matrix product operator-based approach.</t>
        </is>
      </c>
      <c r="H1053" s="5" t="inlineStr">
        <is>
          <t>openalex</t>
        </is>
      </c>
      <c r="I1053" s="5" t="n"/>
      <c r="J1053" s="5" t="n"/>
    </row>
    <row r="1054">
      <c r="A1054" s="5" t="n">
        <v>1053</v>
      </c>
      <c r="B1054" s="5" t="inlineStr">
        <is>
          <t>c94ac602d3c2</t>
        </is>
      </c>
      <c r="C1054" s="5" t="inlineStr">
        <is>
          <t>Development of the Logistics 4.0 Concept in the Digital Economy</t>
        </is>
      </c>
      <c r="D1054" s="5" t="inlineStr">
        <is>
          <t>N. Trushkina; H. Dźwigoł; O. Serhieieva; Y. Shkrygun</t>
        </is>
      </c>
      <c r="E1054" s="5" t="inlineStr">
        <is>
          <t>2020</t>
        </is>
      </c>
      <c r="F1054" s="5" t="inlineStr">
        <is>
          <t>10.12958/1817-3772-2020-4(62)-85-96</t>
        </is>
      </c>
      <c r="G1054" s="5" t="inlineStr">
        <is>
          <t>The transition to a digital economy is becoming a key driver of GDP growth. This is due not only to the effect obtained from the automation of existing processes, but also from the introduction of new, breakthrough business models and technologies, including digital platforms, digital ecosystems, in-depth analytics of big data, Industry 4.0, Logistics 4.0. At the same time, digital transformation is seen as a radical change in the complex of business processes, from product development to customer service, as well as the introduction of modern digital technologies in the organization of business processes in enterprises. The purpose of the article is to analysis the features and trends of organizing logistics activities in the context of digital transformation of business processes; research of the main prerequisites for the formation of the Logistics 4.0 concept; determination of priority directions for its further development in the context of Industry 4.0. Based on the generalization of scientific approaches, the definition of the concept of "Logistics 4.0" has been clarified, which means the modern paradigm of managing logistic (material, financial, information, transport) flows and organizing a complex of logistics activities (purchase and delivery of material resources, warehousing, production, stock formation, recycling of industrial waste, customer service, transportation and sale of finished products) using breakthrough digital technologies and information systems. The priority areas of organizing the logistics activities of enterprises using digital technologies include the following: multichannel logistics; logistics marketplaces; rethinking the use of packaging; mass personalization; Silver Economy (new services for older clients and new opportunities for older workers); sustainable logistics; sharing economy; multi-supply; customer experience; smart containerization; big data analytics; augmented and virtual reality; cloud service applications and APIs; Internet of Things; robotics and automation; new generation wireless communication; blockchain; Artificial Intelligence; unmanned aerial vehicles or "drones"; 3D printing; unmanned vehicles; quantum computing; supergrid logistics; space logistics; the use of digital platforms that unite customers and transport and logistics companies (the parties can enter into digital contracts, exchange transport booking requests and electronic documents, control the delivery of goods in real time). All this can help to reduce costs by optimizing procurement; decrease in personnel costs and decrease in labour costs as a result of automation; reduction of errors in logistics; optimization of the supply process; efficient warehouse management; forecasting shipments; creation of optimal routes; operational planning of loads and control of delivery times; ensuring product delivery on time, improving customer loyalty; optimal interaction with customers on the "last mile".</t>
        </is>
      </c>
      <c r="H1054" s="5" t="inlineStr">
        <is>
          <t>semantic_scholar</t>
        </is>
      </c>
      <c r="I1054" s="5" t="n"/>
      <c r="J1054" s="5" t="n"/>
    </row>
    <row r="1055">
      <c r="A1055" s="5" t="n">
        <v>1054</v>
      </c>
      <c r="B1055" s="5" t="inlineStr">
        <is>
          <t>3b4ab6fd199d</t>
        </is>
      </c>
      <c r="C1055" s="5" t="inlineStr">
        <is>
          <t>Variational Thermal State Preparation on Digital Quantum Processors Assisted by Matrix Product States</t>
        </is>
      </c>
      <c r="D1055" s="5" t="inlineStr">
        <is>
          <t>Rui-Hao Li; Semeon Valgushev; Khadijeh Najafi</t>
        </is>
      </c>
      <c r="E1055" s="5" t="inlineStr">
        <is>
          <t>2025</t>
        </is>
      </c>
      <c r="F1055" s="5" t="inlineStr"/>
      <c r="G1055" s="5" t="inlineStr">
        <is>
          <t>The preparation of quantum Gibbs states at finite temperatures is a cornerstone of quantum computation, enabling applications in quantum simulation of many-body systems, machine learning via quantum Boltzmann machines, and optimization through thermal sampling techniques. In this work, we introduce a variational framework that leverages matrix product states for the efficient classical evaluation of the Helmholtz free energy, combining scalable entanglement entropy computation with a hardware efficient ansatz to accurately approximate thermal states in one- and two-dimensional systems. We conduct extensive benchmarking on key observables, including energy density, susceptibility, specific heat, and two-point correlations, comparing against exact analytical results for 1D systems and quantum Monte Carlo simulations for 2D lattices across various temperatures and ansatz configurations. Our large-scale numerical simulations demonstrate the capability to prepare high-quality Gibbs states for 1D lattice models with up to 30 sites and 2D systems with up to 6x6 sites, using up to 42 qubits. Finally, we demonstrate the framework's practical viability on a 156-qubit IBM Heron processor by preparing the approximate Gibbs state of a 30-site transverse-field Ising model. Leveraging a combination of error mitigation techniques, we reduce the relative errors in energy and susceptibility measurements by over 50% compared to unmitigated results.</t>
        </is>
      </c>
      <c r="H1055" s="5" t="inlineStr">
        <is>
          <t>arxiv</t>
        </is>
      </c>
      <c r="I1055" s="5" t="n"/>
      <c r="J1055" s="5" t="n"/>
    </row>
    <row r="1056">
      <c r="A1056" s="5" t="n">
        <v>1055</v>
      </c>
      <c r="B1056" s="5" t="inlineStr">
        <is>
          <t>d0556bbc1140</t>
        </is>
      </c>
      <c r="C1056" s="5" t="inlineStr">
        <is>
          <t>Nonstoquastic Hamiltonians and Quantum Annealing of an Ising Spin Glass</t>
        </is>
      </c>
      <c r="D1056" s="5" t="inlineStr">
        <is>
          <t>L. Hormozi; E. W. Brown; G. Carleo; M. Troyer</t>
        </is>
      </c>
      <c r="E1056" s="5" t="inlineStr">
        <is>
          <t>2016</t>
        </is>
      </c>
      <c r="F1056" s="5" t="inlineStr">
        <is>
          <t>10.1103/PhysRevB.95.184416</t>
        </is>
      </c>
      <c r="G1056" s="5" t="inlineStr">
        <is>
          <t>We study the role of Hamiltonian complexity in the performance of quantum annealers. We consider two general classes of annealing Hamiltonians: stoquastic ones, which can be simulated efficiently using the quantum Monte Carlo algorithm, and nonstoquastic ones, which cannot be treated efficiently. We implement the latter by adding antiferromagnetically coupled two-spin driver terms to the traditionally studied transverse-field Ising model, and compare their performance to that of similar stoquastic Hamiltonians with ferromagnetically coupled additional terms. We focus on a model of long-range Ising spin glass as our problem Hamiltonian and carry out the comparison between the annealers by numerically calculating their success probabilities in solving random instances of the problem Hamiltonian in systems of up to 17 spins. We find that, for a small percentage of mostly harder instances, nonstoquastic Hamiltonians greatly outperform their stoquastic counterparts and their superiority persists as the system size grows. We conjecture that the observed improved performance is closely related to the frustrated nature of nonstoquastic Hamiltonians.</t>
        </is>
      </c>
      <c r="H1056" s="5" t="inlineStr">
        <is>
          <t>arxiv</t>
        </is>
      </c>
      <c r="I1056" s="5" t="n"/>
      <c r="J1056" s="5" t="n"/>
    </row>
    <row r="1057">
      <c r="A1057" s="5" t="n">
        <v>1056</v>
      </c>
      <c r="B1057" s="5" t="inlineStr">
        <is>
          <t>dc9165341ed3</t>
        </is>
      </c>
      <c r="C1057" s="5" t="inlineStr">
        <is>
          <t>Enantio‐Recognition and Charge Transfer Complex Formation Involving Tetrathiafulvalene‐Appended Chiral 1,2‐Cyclohexane‐Diamine: An Integrated Experimental and Theoretical Study</t>
        </is>
      </c>
      <c r="D1057" s="5" t="inlineStr">
        <is>
          <t>Camilla Ferrari; Alexandra Bogdan; Flavia Pop; Cosimo Curto; Alberta Carella; Francesco Rossella; Narcis Avarvari; Claudio Fontanesi</t>
        </is>
      </c>
      <c r="E1057" s="5" t="inlineStr">
        <is>
          <t>2024</t>
        </is>
      </c>
      <c r="F1057" s="5" t="inlineStr">
        <is>
          <t>10.1002/chir.70009</t>
        </is>
      </c>
      <c r="G1057" s="5" t="inlineStr">
        <is>
          <t>In this work, we exploit the electronic features of tetrathiafulvalene (TTF) as a backbone in synthesizing chiral derivatives. The aim is to make use of TTF's well-known and unique redox and semiconducting properties in the fields of enantio-selective recognition and chiral charge transfer (CT) complex preparation, with the ultimate objective of obtaining devices with various potential applications, ranging from plasmonics to quantum computing. In particular, both cyclohexane-bis (TTF-amide)-based enantiomers 1-(S,S) and 1-(R,R), stable under an oxidation regime, have been selected, and under these conditions, the electrochemical enantiospecific response of the four possible systems, coming from the combination with L- and D-tartaric acid, respectively, was tested. The 1:tartaric acid adducts show lower oxidation potentials than the pristine 1, together with clear enantio-discrimination demonstrated by sizeable potential differences in the range of 29-46 mV between the diastereomeric adducts. Because the oxidation potential of 1 suggests the possibility of the formation of CT complexes, impedance and FT-IR spectra were recorded to confirm this hypothesis in the case of the CT complex 1:I&lt;sub&gt;2&lt;/sub&gt;. The experimental results obtained through the FT-IR analysis were also compared with the theoretical results deriving from the DFT-based calculations.</t>
        </is>
      </c>
      <c r="H1057" s="5" t="inlineStr">
        <is>
          <t>openalex</t>
        </is>
      </c>
      <c r="I1057" s="5" t="n"/>
      <c r="J1057" s="5" t="n"/>
    </row>
    <row r="1058">
      <c r="A1058" s="5" t="n">
        <v>1057</v>
      </c>
      <c r="B1058" s="5" t="inlineStr">
        <is>
          <t>cde1c896dc3c</t>
        </is>
      </c>
      <c r="C1058" s="5" t="inlineStr">
        <is>
          <t>Quantum Machine Learning for Finance</t>
        </is>
      </c>
      <c r="D1058" s="5" t="inlineStr">
        <is>
          <t>Marco Pistoia; Syed Farhan Ahmad; Akshay Ajagekar; Alexander Buts; Shouvanik Chakrabarti; Dylan Herman; Shaohan Hu; Andrew Jena; Pierre Minssen; Pradeep Niroula; Arthur Rattew; Yue Sun; Romina Yalovetzky</t>
        </is>
      </c>
      <c r="E1058" s="5" t="inlineStr">
        <is>
          <t>2021</t>
        </is>
      </c>
      <c r="F1058" s="5" t="inlineStr"/>
      <c r="G1058"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1058" s="5" t="inlineStr">
        <is>
          <t>arxiv</t>
        </is>
      </c>
      <c r="I1058" s="5" t="n"/>
      <c r="J1058" s="5" t="n"/>
    </row>
    <row r="1059">
      <c r="A1059" s="5" t="n">
        <v>1058</v>
      </c>
      <c r="B1059" s="5" t="inlineStr">
        <is>
          <t>8f37ab520cf2</t>
        </is>
      </c>
      <c r="C1059" s="5" t="inlineStr">
        <is>
          <t>The Role of Artificial Intelligence and Machine Learning in Quantitative Finance and Stock Market Forecasting</t>
        </is>
      </c>
      <c r="D1059" s="5" t="inlineStr">
        <is>
          <t>Tongyu Zheng</t>
        </is>
      </c>
      <c r="E1059" s="5" t="inlineStr">
        <is>
          <t>2024</t>
        </is>
      </c>
      <c r="F1059" s="5" t="inlineStr">
        <is>
          <t>10.54254/2754-1169/2024.18814</t>
        </is>
      </c>
      <c r="G1059" s="5" t="inlineStr">
        <is>
          <t>This study investigates the application of artificial intelligence (AI) and machine learning (ML) in quantitative finance, financial technology, and stock market forecasting. Emphasizing their ability to manage large datasets and improve financial predictions, the research details the entire methodology, including data collection, preprocessing, model selection, simulation, and outcome analysis. Linear regression models, particularly suited for stock price prediction, are used alongside Python libraries such as Scikit-learn and TensorFlow to facilitate large-scale implementation. The study also evaluates other models, including Artificial Neural Networks (ANN), Support Vector Machines (SVMs), and Decision Trees, applied to tasks like stock price forecasting and credit risk classification. Results demonstrate that AI and ML significantly enhance financial forecasting accuracy and improve portfolio management. Furthermore, this research highlights the strengths and limitations of current techniques and suggests potential advancements through the integration of AI with technologies such as blockchain and quantum computing. Future directions include exploring these emerging technologies to further increase efficiency and innovation in the financial sector.</t>
        </is>
      </c>
      <c r="H1059" s="5" t="inlineStr">
        <is>
          <t>semantic_scholar</t>
        </is>
      </c>
      <c r="I1059" s="5" t="n"/>
      <c r="J1059" s="5" t="n"/>
    </row>
    <row r="1060">
      <c r="A1060" s="5" t="n">
        <v>1059</v>
      </c>
      <c r="B1060" s="5" t="inlineStr">
        <is>
          <t>dde6ee456647</t>
        </is>
      </c>
      <c r="C1060" s="5" t="inlineStr">
        <is>
          <t>Federated quantum-inspired anomaly detection using collaborative neural clients</t>
        </is>
      </c>
      <c r="D1060" s="5" t="inlineStr">
        <is>
          <t>Godavarthi D.</t>
        </is>
      </c>
      <c r="E1060" s="5" t="inlineStr">
        <is>
          <t>2025</t>
        </is>
      </c>
      <c r="F1060" s="5" t="inlineStr">
        <is>
          <t>10.3389/frai.2025.1648609</t>
        </is>
      </c>
      <c r="G1060" s="5" t="inlineStr"/>
      <c r="H1060" s="5" t="inlineStr">
        <is>
          <t>scopus</t>
        </is>
      </c>
      <c r="I1060" s="5" t="n"/>
      <c r="J1060" s="5" t="n"/>
    </row>
    <row r="1061">
      <c r="A1061" s="5" t="n">
        <v>1060</v>
      </c>
      <c r="B1061" s="5" t="inlineStr">
        <is>
          <t>c75d79b81c99</t>
        </is>
      </c>
      <c r="C1061" s="5" t="inlineStr">
        <is>
          <t>Ultrafast Single Qubit Gates through Multi-Photon Transition Removal</t>
        </is>
      </c>
      <c r="D1061" s="5" t="inlineStr">
        <is>
          <t>Yuan Gao; Asier Galicia; José Jesus; Yang Liu; M. Haddad; Д. А. Волков; J. R. Guimarães; H. D. Bhardwaj; Markus Jerger; Marlys E. Neis; Baichang Li; F. A. Cárdenas-López; Felix Motzoi; Pavel Bushev; R. Barends</t>
        </is>
      </c>
      <c r="E1061" s="5" t="inlineStr">
        <is>
          <t>2025</t>
        </is>
      </c>
      <c r="F1061" s="5" t="inlineStr">
        <is>
          <t>10.48550/arxiv.2511.22365</t>
        </is>
      </c>
      <c r="G1061" s="5" t="inlineStr">
        <is>
          <t>One of the main enablers in quantum computing is having qubit control that is precise and fast. However, qubits typically have multilevel structures making them prone to unwanted transitions from fast gates. This leakage out of the computational subspace is especially detrimental to algorithms as it has been observed to cause long-lived errors, such as in quantum error correction. This forces a choice between either achieving fast gates or having low leakage. Previous works focus on suppressing leakage by mitigating the first to second excited state transition, overlooking multi-photon transitions, and achieving faster gates with further reductions in leakage has remained elusive. Here, we demonstrate single qubit gates with a total leakage error consistently below $2.0\times10^{-5}$, and obtain fidelities above $99.98\%$ for pulse durations down to 6.8 ns for both $X$ and $X/2$ gates. This is achieved by removing direct transitions beyond nearest-neighbor levels using a double recursive implementation of the Derivative Removal by Adiabatic Gate (DRAG) method, which we name the R2D method. Moreover, we find that at such short gate durations and strong driving strengths the main error source is from these higher order transitions. This is all shown in the widely-used superconducting transmon qubit, which has a weakly anharmonic level structure and suffers from higher order transitions significantly. We also introduce an approach for amplifying leakage error that can precisely quantify leakage rates below $10^{-6}$. The presented approach can be readily applied to other qubit types as well.</t>
        </is>
      </c>
      <c r="H1061" s="5" t="inlineStr">
        <is>
          <t>openalex</t>
        </is>
      </c>
      <c r="I1061" s="5" t="n"/>
      <c r="J1061" s="5" t="n"/>
    </row>
    <row r="1062">
      <c r="A1062" s="5" t="n">
        <v>1061</v>
      </c>
      <c r="B1062" s="5" t="inlineStr">
        <is>
          <t>b81160eafc3c</t>
        </is>
      </c>
      <c r="C1062" s="5" t="inlineStr">
        <is>
          <t>Detecting Violations of Differential Privacy for Quantum Algorithms</t>
        </is>
      </c>
      <c r="D1062" s="5" t="inlineStr">
        <is>
          <t>Guan J.</t>
        </is>
      </c>
      <c r="E1062" s="5" t="inlineStr">
        <is>
          <t>2023</t>
        </is>
      </c>
      <c r="F1062" s="5" t="inlineStr">
        <is>
          <t>10.1145/3576915.3623108</t>
        </is>
      </c>
      <c r="G1062" s="5" t="inlineStr"/>
      <c r="H1062" s="5" t="inlineStr">
        <is>
          <t>scopus</t>
        </is>
      </c>
      <c r="I1062" s="5" t="n"/>
      <c r="J1062" s="5" t="n"/>
    </row>
    <row r="1063">
      <c r="A1063" s="5" t="n">
        <v>1062</v>
      </c>
      <c r="B1063" s="5" t="inlineStr">
        <is>
          <t>2322e385b8e7</t>
        </is>
      </c>
      <c r="C1063" s="5" t="inlineStr">
        <is>
          <t>Differential Evolution VQE for Crypto-currency Arbitrage. Quantum Optimization with many local minima</t>
        </is>
      </c>
      <c r="D1063" s="5" t="inlineStr">
        <is>
          <t>Gines Carrascal; Beatriz Roman; Guillermo Botella; Alberto del Barrio</t>
        </is>
      </c>
      <c r="E1063" s="5" t="inlineStr">
        <is>
          <t>2023</t>
        </is>
      </c>
      <c r="F1063" s="5" t="inlineStr"/>
      <c r="G1063" s="5" t="inlineStr">
        <is>
          <t>Crypto-currency markets are known to exhibit inefficiencies, which presents opportunities for profitable cyclic transactions or arbitrage, where one currency is traded for another in a way that results in a net gain without incurring any risk. Quantum computing has shown promise in financial applications, particularly in resolving optimization problems like arbitrage. In this paper, we introduce a differential evolution (DE) optimization algorithm for Variational Quantum Eigensolver (VQE) using Qiskit framework. We elucidate the application of crypto-currency arbitrage using different VQE optimizers. Our findings indicate that the proposed DE-based method effectively converges to the optimal solution in scenarios where other commonly used optimizers, such as COBYLA, struggle to find the global minimum. We further test this procedure's feasibility on IBM's real quantum machines up to 127 qubits. With a three-currency scenario, the algorithm converged in 417 steps over a 12-hour period on the "ibm_geneva" machine. These results suggest the potential for achieving a quantum advantage in solving increasingly complex problems.</t>
        </is>
      </c>
      <c r="H1063" s="5" t="inlineStr">
        <is>
          <t>arxiv</t>
        </is>
      </c>
      <c r="I1063" s="5" t="n"/>
      <c r="J1063" s="5" t="n"/>
    </row>
    <row r="1064">
      <c r="A1064" s="5" t="n">
        <v>1063</v>
      </c>
      <c r="B1064" s="5" t="inlineStr">
        <is>
          <t>e66fe6835f86</t>
        </is>
      </c>
      <c r="C1064" s="5" t="inlineStr">
        <is>
          <t>Independent e- and m-anyon confinement in the parallel field toric code on non-square lattices</t>
        </is>
      </c>
      <c r="D1064" s="5" t="inlineStr">
        <is>
          <t>Simon M. Linsel; Lode Pollet; Fabian Grusdt</t>
        </is>
      </c>
      <c r="E1064" s="5" t="inlineStr">
        <is>
          <t>2025</t>
        </is>
      </c>
      <c r="F1064" s="5" t="inlineStr">
        <is>
          <t>10.1103/gtth-cclr</t>
        </is>
      </c>
      <c r="G1064" s="5" t="inlineStr">
        <is>
          <t>Kitaev's toric code has become one of the most studied models in physics and is highly relevant to the fields of both quantum error correction and condensed matter physics. Most notably, it is the simplest known model hosting an extended, deconfined topological bulk phase. To this day, it remains challenging to reliably and robustly probe topological phases, as many state-of-the-art order parameters are sensitive to specific models and even specific parameter regimes. With the emergence of powerful quantum simulators which are approaching the regimes of topological bulk phases, there is a timely need for experimentally accessible order parameters. Here we study the ground state physics of the parallel field toric code on the honeycomb, triangular and cubic lattices using continuous-time quantum Monte Carlo. By extending the concept of experimentally accessible percolation-inspired order parameters (POPs) we show that electric and magnetic anyons are independently confined on the honeycomb and triangular lattices, unlike on the square lattice. Our work manifestly demonstrates that, even in the ground state, we must make a distinction between topological order and (de-)confinement. Moreover, we report multi-critical points in the aforementioned confinement phase diagrams. Finally, we map out the topological phase diagrams on the honeycomb, triangular and cubic lattices and compare the performance of the POPs with other topological order parameters. Our work paves the way for studies of confinement involving dynamical matter and the associated multi-critical points in contemporary quantum simulation platforms for $\mathbb{Z}_2$ lattice gauge theories.</t>
        </is>
      </c>
      <c r="H1064" s="5" t="inlineStr">
        <is>
          <t>arxiv</t>
        </is>
      </c>
      <c r="I1064" s="5" t="n"/>
      <c r="J1064" s="5" t="n"/>
    </row>
    <row r="1065">
      <c r="A1065" s="5" t="n">
        <v>1064</v>
      </c>
      <c r="B1065" s="5" t="inlineStr">
        <is>
          <t>ef6f8d211378</t>
        </is>
      </c>
      <c r="C1065" s="5" t="inlineStr">
        <is>
          <t>Business trends &amp; challenges in Islamic FinTech: A systematic literature review</t>
        </is>
      </c>
      <c r="D1065" s="5" t="inlineStr">
        <is>
          <t>Dawood H.</t>
        </is>
      </c>
      <c r="E1065" s="5" t="inlineStr">
        <is>
          <t>2022</t>
        </is>
      </c>
      <c r="F1065" s="5" t="inlineStr">
        <is>
          <t>10.12688/f1000research.109400.1</t>
        </is>
      </c>
      <c r="G1065" s="5" t="inlineStr"/>
      <c r="H1065" s="5" t="inlineStr">
        <is>
          <t>scopus</t>
        </is>
      </c>
      <c r="I1065" s="5" t="n"/>
      <c r="J1065" s="5" t="n"/>
    </row>
    <row r="1066">
      <c r="A1066" s="5" t="n">
        <v>1065</v>
      </c>
      <c r="B1066" s="5" t="inlineStr">
        <is>
          <t>a4777ce71497</t>
        </is>
      </c>
      <c r="C1066" s="5" t="inlineStr">
        <is>
          <t>Quantum Amplitude Loading for Rainbow Options Pricing</t>
        </is>
      </c>
      <c r="D1066" s="5" t="inlineStr">
        <is>
          <t>Francesca Cibrario; Or Samimi Golan; Giacomo Ranieri; Emanuele Dri; Mattia Ippoliti; Ron Cohen; Christian Mattia; Bartolomeo Montrucchio; Amir Naveh; Davide Corbelletto</t>
        </is>
      </c>
      <c r="E1066" s="5" t="inlineStr">
        <is>
          <t>2024</t>
        </is>
      </c>
      <c r="F1066" s="5" t="inlineStr"/>
      <c r="G1066" s="5" t="inlineStr">
        <is>
          <t>This work introduces a novel approach to price rainbow options, a type of path-independent multi-asset derivatives, with quantum computers. Leveraging the Iterative Quantum Amplitude Estimation method, we present an end-to-end quantum circuit implementation, emphasizing efficiency by delaying the transition to price space. Moreover, we analyze two different amplitude loading techniques for handling exponential functions. Experiments on the IBM QASM simulator validate our quantum pricing model, contributing to the evolving field of quantum finance.</t>
        </is>
      </c>
      <c r="H1066" s="5" t="inlineStr">
        <is>
          <t>arxiv</t>
        </is>
      </c>
      <c r="I1066" s="5" t="n"/>
      <c r="J1066" s="5" t="n"/>
    </row>
    <row r="1067">
      <c r="A1067" s="5" t="n">
        <v>1066</v>
      </c>
      <c r="B1067" s="5" t="inlineStr">
        <is>
          <t>4d07c1a00ccf</t>
        </is>
      </c>
      <c r="C1067" s="5" t="inlineStr">
        <is>
          <t>A Quantum algorithm for linear PDEs arising in Finance</t>
        </is>
      </c>
      <c r="D1067" s="5" t="inlineStr">
        <is>
          <t>Filipe Fontanela; Antoine Jacquier; Mugad Oumgari</t>
        </is>
      </c>
      <c r="E1067" s="5" t="inlineStr">
        <is>
          <t>2019</t>
        </is>
      </c>
      <c r="F1067" s="5" t="inlineStr"/>
      <c r="G1067" s="5" t="inlineStr">
        <is>
          <t>We propose a hybrid quantum-classical algorithm, originated from quantum chemistry, to price European and Asian options in the Black-Scholes model. Our approach is based on the equivalence between the pricing partial differential equation and the Schrodinger equation in imaginary time. We devise a strategy to build a shallow quantum circuit approximation to this equation, only requiring few qubits. This constitutes a promising candidate for the application of Quantum Computing techniques (with large number of qubits affected by noise) in Quantitative Finance.</t>
        </is>
      </c>
      <c r="H1067" s="5" t="inlineStr">
        <is>
          <t>arxiv</t>
        </is>
      </c>
      <c r="I1067" s="5" t="n"/>
      <c r="J1067" s="5" t="n"/>
    </row>
    <row r="1068">
      <c r="A1068" s="5" t="n">
        <v>1067</v>
      </c>
      <c r="B1068" s="5" t="inlineStr">
        <is>
          <t>17bcea54a247</t>
        </is>
      </c>
      <c r="C1068" s="5" t="inlineStr">
        <is>
          <t>2023 4th International Conference for Emerging Technology, INCET 2023</t>
        </is>
      </c>
      <c r="D1068" s="5" t="inlineStr"/>
      <c r="E1068" s="5" t="inlineStr">
        <is>
          <t>2023</t>
        </is>
      </c>
      <c r="F1068" s="5" t="inlineStr"/>
      <c r="G1068" s="5" t="inlineStr"/>
      <c r="H1068" s="5" t="inlineStr">
        <is>
          <t>scopus</t>
        </is>
      </c>
      <c r="I1068" s="5" t="n"/>
      <c r="J1068" s="5" t="n"/>
    </row>
    <row r="1069">
      <c r="A1069" s="5" t="n">
        <v>1068</v>
      </c>
      <c r="B1069" s="5" t="inlineStr">
        <is>
          <t>d17320248312</t>
        </is>
      </c>
      <c r="C1069" s="5" t="inlineStr">
        <is>
          <t>Big Data</t>
        </is>
      </c>
      <c r="D1069" s="5" t="inlineStr">
        <is>
          <t>Lasisi M.</t>
        </is>
      </c>
      <c r="E1069" s="5" t="inlineStr">
        <is>
          <t>2024</t>
        </is>
      </c>
      <c r="F1069" s="5" t="inlineStr">
        <is>
          <t>10.1016/B978-0-323-95689-5.00269-8</t>
        </is>
      </c>
      <c r="G1069" s="5" t="inlineStr"/>
      <c r="H1069" s="5" t="inlineStr">
        <is>
          <t>scopus</t>
        </is>
      </c>
      <c r="I1069" s="5" t="n"/>
      <c r="J1069" s="5" t="n"/>
    </row>
    <row r="1070">
      <c r="A1070" s="5" t="n">
        <v>1069</v>
      </c>
      <c r="B1070" s="5" t="inlineStr">
        <is>
          <t>5184c3198566</t>
        </is>
      </c>
      <c r="C1070" s="5" t="inlineStr">
        <is>
          <t>Molecular Nanomagnets for Novel Spintronics Devices</t>
        </is>
      </c>
      <c r="D1070" s="5" t="inlineStr">
        <is>
          <t>Sean Walker</t>
        </is>
      </c>
      <c r="E1070" s="5" t="inlineStr">
        <is>
          <t>2016</t>
        </is>
      </c>
      <c r="F1070" s="5" t="inlineStr"/>
      <c r="G1070" s="5" t="inlineStr">
        <is>
          <t>Molecular nanomagnets possess interesting quantum properties that make them potential candidates for qubits in quantum information processing. Heterometallic antiferromagnetic wheels specifically have been shown to have a coherence time long enough to permit quantum computing operations. The field of molecular spintronics deals with the integration of molecular nanomagnets into nanoelectronic devices for the purpose of probing and manipulating these quantum properties. In order for a nanomagnet to be incorporated into such a device it needs to be both magnetically and structurally stable when in contact with nanoelectronic components, and its coupling to the environment needs to be controlled.&amp;#13;\n&amp;#13;\nThe first part of this thesis deals with the synthesis and characterization of a derivative of a member of the Cr7Ni family of heterometallic antiferromagnetic wheels. The synthetic process involved introducing long alkyl chains into the organic shell of the nanomagnet in order that it may interact with carbon-based nanoelectronic devices in a non-destructive capacity. The molecule was characterized in order to confirm the results of the synthesis, to gain a greater understanding of how its magnetic properties can be modelled, and to fingerprint the system in order to acquire data that will help determine whether its properties remain intact when attached to a graphene surface.&amp;#13;\n&amp;#13;\nThe second part of this thesis concerns a series of experiments conducted toward developing a process for determining the viability of the synthesized nanomagnet as the molecular component in spintronics devices. To begin to determine the molecule's magnetic and structural stability when deposited on a graphene surface the first step is to realize clean graphene substrates that are suitably pristine such that a nanometre sized particle can be detected. Graphene flakes were fabricated using the mechanical exfoliation technique and a procedure was developed for cleaning the resulting flakes of residues. The next step of this research will consist of conducting systematic studies to quantify the binding affinity of the nanomagnet species to both graphene and to pristine carbon nanotubes, and to determine whether the system retains its structural and magnetic properties when attached to graphitic surfaces. The work described here lays the foundation for the novel use of Cr7Ni-eth and other functionalized magnetic molecules in spin-based nanoelectronic devices.</t>
        </is>
      </c>
      <c r="H1070" s="5" t="inlineStr">
        <is>
          <t>openalex</t>
        </is>
      </c>
      <c r="I1070" s="5" t="n"/>
      <c r="J1070" s="5" t="n"/>
    </row>
    <row r="1071">
      <c r="A1071" s="5" t="n">
        <v>1070</v>
      </c>
      <c r="B1071" s="5" t="inlineStr">
        <is>
          <t>9bd31de8fb30</t>
        </is>
      </c>
      <c r="C1071" s="5" t="inlineStr">
        <is>
          <t>Basics of business model, emerging fintech &amp; case insights on gojek business model</t>
        </is>
      </c>
      <c r="D1071" s="5" t="inlineStr">
        <is>
          <t>Priya K.</t>
        </is>
      </c>
      <c r="E1071" s="5" t="inlineStr">
        <is>
          <t>2019</t>
        </is>
      </c>
      <c r="F1071" s="5" t="inlineStr"/>
      <c r="G1071" s="5" t="inlineStr"/>
      <c r="H1071" s="5" t="inlineStr">
        <is>
          <t>scopus</t>
        </is>
      </c>
      <c r="I1071" s="5" t="n"/>
      <c r="J1071" s="5" t="n"/>
    </row>
    <row r="1072">
      <c r="A1072" s="5" t="n">
        <v>1071</v>
      </c>
      <c r="B1072" s="5" t="inlineStr">
        <is>
          <t>d1fbe698d14d</t>
        </is>
      </c>
      <c r="C1072" s="5" t="inlineStr">
        <is>
          <t>A Practical Quantum Solver for Multidimensional Partial Differential Equations</t>
        </is>
      </c>
      <c r="D1072" s="5" t="inlineStr">
        <is>
          <t>Chaudhary M.</t>
        </is>
      </c>
      <c r="E1072" s="5" t="inlineStr">
        <is>
          <t>2025</t>
        </is>
      </c>
      <c r="F1072" s="5" t="inlineStr">
        <is>
          <t>10.1145/3731599.3767550</t>
        </is>
      </c>
      <c r="G1072" s="5" t="inlineStr"/>
      <c r="H1072" s="5" t="inlineStr">
        <is>
          <t>scopus</t>
        </is>
      </c>
      <c r="I1072" s="5" t="n"/>
      <c r="J1072" s="5" t="n"/>
    </row>
    <row r="1073">
      <c r="A1073" s="5" t="n">
        <v>1072</v>
      </c>
      <c r="B1073" s="5" t="inlineStr">
        <is>
          <t>e725aca0dd2a</t>
        </is>
      </c>
      <c r="C1073" s="5" t="inlineStr">
        <is>
          <t>Cloud Computing Frameworks and Emerging Paradigms in Modern Digital Transformation &amp; Virtualization</t>
        </is>
      </c>
      <c r="D1073" s="5" t="inlineStr">
        <is>
          <t>Vijayanand Selvaraj</t>
        </is>
      </c>
      <c r="E1073" s="5" t="inlineStr">
        <is>
          <t>2025</t>
        </is>
      </c>
      <c r="F1073" s="5" t="inlineStr">
        <is>
          <t>10.1109/IC3IT66137.2025.11341357</t>
        </is>
      </c>
      <c r="G1073" s="5" t="inlineStr">
        <is>
          <t>Cloud computing continues to serve as the foundation of modern digital transformation, but most existing studies analyze isolated aspects such as virtualization, artificial intelligence, or sustainability without presenting an integrated view. This paper proposes a structured framework that unifies cloud, AI, edge computing, quantum computing, and green cloud paradigms to address scalability, performance, and sustainability challenges. A systematic literature synthesis covering peer-reviewed studies $(2021-2025)$ and industry reports was conducted using thematic analysis to identify architectural models, service paradigms, and technological integrations. The results consolidate domain-specific insights in healthcare, finance, education, and retail, while also benchmarking adoption trends, security concerns, and sustainability issues. Findings reveal that hybrid and multicloud architectures, combined with AI-driven automation and energy-efficient design, significantly enhance reliability, compliance, and cost management. The proposed framework offers a comprehensive roadmap for researchers and practitioners to design next-generation cloud solutions that are intelligent, sustainable, and adaptable to mission-critical applications.</t>
        </is>
      </c>
      <c r="H1073" s="5" t="inlineStr">
        <is>
          <t>semantic_scholar</t>
        </is>
      </c>
      <c r="I1073" s="5" t="n"/>
      <c r="J1073" s="5" t="n"/>
    </row>
    <row r="1074">
      <c r="A1074" s="5" t="n">
        <v>1073</v>
      </c>
      <c r="B1074" s="5" t="inlineStr">
        <is>
          <t>46db6505e091</t>
        </is>
      </c>
      <c r="C1074" s="5" t="inlineStr">
        <is>
          <t>LEP-QNN: Loan Eligibility Prediction using Quantum Neural Networks</t>
        </is>
      </c>
      <c r="D1074" s="5" t="inlineStr">
        <is>
          <t>Nouhaila Innan; Alberto Marchisio; Mohamed Bennai; Muhammad Shafique</t>
        </is>
      </c>
      <c r="E1074" s="5" t="inlineStr">
        <is>
          <t>2024</t>
        </is>
      </c>
      <c r="F1074" s="5" t="inlineStr">
        <is>
          <t>10.1109/QCE65121.2025.00204</t>
        </is>
      </c>
      <c r="G1074" s="5" t="inlineStr">
        <is>
          <t>Predicting loan eligibility with high accuracy remains a significant challenge in the finance sector. Accurate predictions enable financial institutions to make informed decisions, mitigate risks, and effectively adapt services to meet customer needs. However, the complexity and the high-dimensional nature of financial data have always posed significant challenges to achieving this level of precision. To overcome these issues, we propose a novel approach that employs Quantum Machine Learning (QML) for Loan Eligibility Prediction using Quantum Neural Networks (LEP-QNN). Our innovative approach achieves an accuracy of 98% in predicting loan eligibility from a single, comprehensive dataset. This performance boost is attributed to the strategic implementation of a dropout mechanism within the quantum circuit, aimed at minimizing overfitting and thereby improving the model's predictive reliability. In addition, our exploration of various optimizers leads to identifying the most efficient setup for our LEP-QNN framework, optimizing its performance. We also rigorously evaluate the resilience of LEP-QNN under different quantum noise scenarios, ensuring its robustness and dependability for quantum computing environments. This research showcases the potential of QML in financial predictions and establishes a foundational guide for advancing QML technologies, marking a step towards developing advanced, quantum-driven financial decision-making tools.</t>
        </is>
      </c>
      <c r="H1074" s="5" t="inlineStr">
        <is>
          <t>arxiv</t>
        </is>
      </c>
      <c r="I1074" s="5" t="n"/>
      <c r="J1074" s="5" t="n"/>
    </row>
    <row r="1075">
      <c r="A1075" s="5" t="n">
        <v>1074</v>
      </c>
      <c r="B1075" s="5" t="inlineStr">
        <is>
          <t>af0d65a6a300</t>
        </is>
      </c>
      <c r="C1075" s="5" t="inlineStr">
        <is>
          <t>Advancing Principal Component Analysis: Challenges and Innovations in Big Data Analysis</t>
        </is>
      </c>
      <c r="D1075" s="5" t="inlineStr">
        <is>
          <t>Huanxu Li</t>
        </is>
      </c>
      <c r="E1075" s="5" t="inlineStr">
        <is>
          <t>2025</t>
        </is>
      </c>
      <c r="F1075" s="5" t="inlineStr">
        <is>
          <t>10.54254/2755-2721/2025.20807</t>
        </is>
      </c>
      <c r="G1075" s="5" t="inlineStr">
        <is>
          <t>Principal Component Analysis (PCA) is one of the most widely used dimensionality reduction methods in data analysis, which is renowned for its ability to handle the underlying structure of datasets. However, in the era of big data, characterized by high-dimensional, large-scale, noisy, and dynamic datasets, traditional PCA faces significant limitations. This paper reviews the challenges faced by PCA in big data environments and explores key extensions developed to enhance its applicability. Beginning with an overview of PCAs mathematical principles, the paper identifies its inefficiency in dealing with massive datasets, data noise, and difficulties when applied to real-time environments. To solve these problems, various extensions of PCA have been created, including Incremental PCA, Sparse PCA, Kernel PCA, and Robust PCA. This survey further discusses practical applications of PCA in big data domains, including biological analysis, financial analysis, and image processing. Besides, the survey also examines the future directions of PCA research, such as combining PCA with advanced machine learning models, utilizing quantum computing to enhance efficiency, and ensuring privacy in PCA applications. This review aims to deepen the understanding of PCA in big data analysis, address the challenges, and reveal innovative solutions to enhance its efficiency and capability in handling high-dimensional and complex datasets for big data.</t>
        </is>
      </c>
      <c r="H1075" s="5" t="inlineStr">
        <is>
          <t>semantic_scholar</t>
        </is>
      </c>
      <c r="I1075" s="5" t="n"/>
      <c r="J1075" s="5" t="n"/>
    </row>
    <row r="1076">
      <c r="A1076" s="5" t="n">
        <v>1075</v>
      </c>
      <c r="B1076" s="5" t="inlineStr">
        <is>
          <t>7f91dcfbca63</t>
        </is>
      </c>
      <c r="C1076" s="5" t="inlineStr">
        <is>
          <t>Quantum-inspired anomaly detection, a QUBO formulation</t>
        </is>
      </c>
      <c r="D1076" s="5" t="inlineStr">
        <is>
          <t>Julien Mellaerts</t>
        </is>
      </c>
      <c r="E1076" s="5" t="inlineStr">
        <is>
          <t>2023</t>
        </is>
      </c>
      <c r="F1076" s="5" t="inlineStr"/>
      <c r="G1076" s="5" t="inlineStr">
        <is>
          <t>Anomaly detection is a crucial task in machine learning that involves identifying unusual patterns or events in data. It has numerous applications in various domains such as finance, healthcare, and cybersecurity. With the advent of quantum computing, there has been a growing interest in developing quantum approaches to anomaly detection. After reviewing traditional approaches to anomaly detection relying on statistical or distance-based methods, we will propose a Quadratic Unconstrained Binary Optimization (QUBO) model formulation of anomaly detection, compare it with classical methods, and discuss its scalability on current Quantum Processing Units (QPU).</t>
        </is>
      </c>
      <c r="H1076" s="5" t="inlineStr">
        <is>
          <t>arxiv</t>
        </is>
      </c>
      <c r="I1076" s="5" t="n"/>
      <c r="J1076" s="5" t="n"/>
    </row>
    <row r="1077">
      <c r="A1077" s="5" t="n">
        <v>1076</v>
      </c>
      <c r="B1077" s="5" t="inlineStr">
        <is>
          <t>32f2ed40d0f3</t>
        </is>
      </c>
      <c r="C1077" s="5" t="inlineStr">
        <is>
          <t>Machine Learning-Based SOAR for Financial Institutions</t>
        </is>
      </c>
      <c r="D1077" s="5" t="inlineStr">
        <is>
          <t>Khang A.</t>
        </is>
      </c>
      <c r="E1077" s="5" t="inlineStr">
        <is>
          <t>2025</t>
        </is>
      </c>
      <c r="F1077" s="5" t="inlineStr">
        <is>
          <t>10.4324/9781003596875-9</t>
        </is>
      </c>
      <c r="G1077" s="5" t="inlineStr"/>
      <c r="H1077" s="5" t="inlineStr">
        <is>
          <t>scopus</t>
        </is>
      </c>
      <c r="I1077" s="5" t="n"/>
      <c r="J1077" s="5" t="n"/>
    </row>
    <row r="1078">
      <c r="A1078" s="5" t="n">
        <v>1077</v>
      </c>
      <c r="B1078" s="5" t="inlineStr">
        <is>
          <t>4bf145be7a93</t>
        </is>
      </c>
      <c r="C1078" s="5" t="inlineStr">
        <is>
          <t>Research on the Construction and Application of Information Management System Based on Big Data</t>
        </is>
      </c>
      <c r="D1078" s="5" t="inlineStr">
        <is>
          <t>Zhe Liang</t>
        </is>
      </c>
      <c r="E1078" s="5" t="inlineStr">
        <is>
          <t>2024</t>
        </is>
      </c>
      <c r="F1078" s="5" t="inlineStr">
        <is>
          <t>10.62051/ijcsit.v4n1.20</t>
        </is>
      </c>
      <c r="G1078" s="5" t="inlineStr">
        <is>
          <t>This paper focuses on the construction and application of information management systems based on big data in the digital era. It begins by introducing the importance of Information Systems (IS) and big data, and the challenges they face. The paper then provides an overview of big data, including its characteristics, data sources, and common technologies. It also discusses the development and evolution of IS, from the traditional theory-driven approach to the modern data-driven era. The application of big data in is explored, covering data collection, storage, analysis, and visualization. The paper further analyzes the existing data analysis methods, including theoretical analysis, statistical analysis, machine learning, and deep learning. Additionally, it addresses the privacy and security of data, considering legal, ethical, and quality aspects. The application of big data in various industries, such as healthcare, finance, retail, and manufacturing, is also discussed. Finally, the paper looks towards the future, highlighting emerging technologies like AI and quantum computing, and future research directions in big data analysis, security, and integration with AI.</t>
        </is>
      </c>
      <c r="H1078" s="5" t="inlineStr">
        <is>
          <t>semantic_scholar</t>
        </is>
      </c>
      <c r="I1078" s="5" t="n"/>
      <c r="J1078" s="5" t="n"/>
    </row>
    <row r="1079">
      <c r="A1079" s="5" t="n">
        <v>1078</v>
      </c>
      <c r="B1079" s="5" t="inlineStr">
        <is>
          <t>374d8058ad85</t>
        </is>
      </c>
      <c r="C1079" s="5" t="inlineStr">
        <is>
          <t>Quantum Subgradient Estimation for Conditional Value-at-Risk Optimization</t>
        </is>
      </c>
      <c r="D1079" s="5" t="inlineStr">
        <is>
          <t>Vasilis Skarlatos; Nikos Konofaos</t>
        </is>
      </c>
      <c r="E1079" s="5" t="inlineStr">
        <is>
          <t>2025</t>
        </is>
      </c>
      <c r="F1079" s="5" t="inlineStr"/>
      <c r="G1079" s="5" t="inlineStr">
        <is>
          <t>Conditional Value-at-Risk (CVaR) is a leading tail-risk measure in finance, central to both regulatory and portfolio optimization frameworks. Classical estimation of CVaR and its gradients relies on Monte Carlo simulation, incurring $O(1/ε^2)$ sample complexity to achieve $ε$-accuracy. In this work, we design and analyze a quantum subgradient oracle for CVaR minimization based on amplitude estimation. Via a tripartite proposition, we show that CVaR subgradients can be estimated with $O(1/ε)$ quantum queries, even when the Value-at-Risk (VaR) threshold itself must be estimated. We further quantify the propagation of estimation error from the VaR stage to CVaR gradients and derive convergence rates of stochastic projected subgradient descent using this oracle. Our analysis establishes a near-quadratic improvement in query complexity over classical Monte Carlo. Numerical experiments with simulated quantum circuits confirm the theoretical rates and illustrate robustness to threshold estimation noise. This constitutes the first rigorous complexity analysis of quantum subgradient methods for tail-risk minimization.</t>
        </is>
      </c>
      <c r="H1079" s="5" t="inlineStr">
        <is>
          <t>arxiv</t>
        </is>
      </c>
      <c r="I1079" s="5" t="n"/>
      <c r="J1079" s="5" t="n"/>
    </row>
    <row r="1080">
      <c r="A1080" s="5" t="n">
        <v>1079</v>
      </c>
      <c r="B1080" s="5" t="inlineStr">
        <is>
          <t>4f1046d02918</t>
        </is>
      </c>
      <c r="C1080" s="5" t="inlineStr">
        <is>
          <t>Quantum Boltzmann Machine and Thermofield Dynamics</t>
        </is>
      </c>
      <c r="D1080" s="5" t="inlineStr">
        <is>
          <t>Vinícius N. A. Lula-Rocha; Marco A. S. Trindade; J. D. M. Vianna</t>
        </is>
      </c>
      <c r="E1080" s="5" t="inlineStr">
        <is>
          <t>2023</t>
        </is>
      </c>
      <c r="F1080" s="5" t="inlineStr">
        <is>
          <t>10.1007/s13538-023-01287-9</t>
        </is>
      </c>
      <c r="G1080" s="5" t="inlineStr"/>
      <c r="H1080" s="5" t="inlineStr">
        <is>
          <t>openalex</t>
        </is>
      </c>
      <c r="I1080" s="5" t="n"/>
      <c r="J1080" s="5" t="n"/>
    </row>
    <row r="1081">
      <c r="A1081" s="5" t="n">
        <v>1080</v>
      </c>
      <c r="B1081" s="5" t="inlineStr">
        <is>
          <t>82475e54c193</t>
        </is>
      </c>
      <c r="C1081" s="5" t="inlineStr">
        <is>
          <t>Quantum Encoding and Analysis on Continuous Time Stochastic Process with Financial Applications</t>
        </is>
      </c>
      <c r="D1081" s="5" t="inlineStr">
        <is>
          <t>Xi-Ning Zhuang; Zhao-Yun Chen; Cheng Xue; Yu-Chun Wu; Guo-Ping Guo</t>
        </is>
      </c>
      <c r="E1081" s="5" t="inlineStr">
        <is>
          <t>2022</t>
        </is>
      </c>
      <c r="F1081" s="5" t="inlineStr">
        <is>
          <t>10.22331/q-2023-10-03-1127</t>
        </is>
      </c>
      <c r="G1081" s="5" t="inlineStr">
        <is>
          <t>The continuous time stochastic process is a mainstream mathematical instrument modeling the random world with a wide range of applications involving finance, statistics, physics, and time series analysis, while the simulation and analysis of the continuous time stochastic process is a challenging problem for classical computers. In this work, a general framework is established to prepare the path of a continuous time stochastic process in a quantum computer efficiently. The storage and computation resource is exponentially reduced on the key parameter of holding time, as the qubit number and the circuit depth are both optimized via our compressed state preparation method. The desired information, including the path-dependent and history-sensitive information that is essential for financial problems, can be extracted efficiently from the compressed sampling path, and admits a further quadratic speed-up. Moreover, this extraction method is more sensitive to those discontinuous jumps capturing extreme market events. Two applications of option pricing in Merton jump diffusion model and ruin probability computing in the collective risk model are given.</t>
        </is>
      </c>
      <c r="H1081" s="5" t="inlineStr">
        <is>
          <t>arxiv</t>
        </is>
      </c>
      <c r="I1081" s="5" t="n"/>
      <c r="J1081" s="5" t="n"/>
    </row>
    <row r="1082">
      <c r="A1082" s="5" t="n">
        <v>1081</v>
      </c>
      <c r="B1082" s="5" t="inlineStr">
        <is>
          <t>71e349feba65</t>
        </is>
      </c>
      <c r="C1082" s="5" t="inlineStr">
        <is>
          <t>Quantum Machine Learning for Multi-Criteria Decision-Making in Industrial Project Portfolio Management</t>
        </is>
      </c>
      <c r="D1082" s="5" t="inlineStr">
        <is>
          <t>Ayberk Demir Bakırcı</t>
        </is>
      </c>
      <c r="E1082" s="5" t="inlineStr">
        <is>
          <t>2025</t>
        </is>
      </c>
      <c r="F1082" s="5" t="inlineStr">
        <is>
          <t>10.62802/km136t27</t>
        </is>
      </c>
      <c r="G1082" s="5" t="inlineStr">
        <is>
          <t>Industrial project portfolio management (PPM) increasingly relies on complex, multidimensional decision-making processes that must balance financial constraints, risk profiles, resource limitations, sustainability targets, and strategic priorities. Traditional analytical and machine learning methods struggle to scale efficiently as portfolio complexity increases, particularly when decisions involve nonlinear interactions, high-dimensional criteria, and combinatorial optimization. This study explores the use of quantum machine learning (QML) frameworks to enhance multi-criteria decision-making (MCDM) in industrial PPM. By leveraging quantum-enhanced feature spaces, variational quantum classifiers, and hybrid quantum–classical optimization methods, the approach enables improved evaluation of project alternatives, more robust prioritization under uncertainty, and more efficient exploration of exponentially large decision spaces. The research demonstrates how QML-driven MCDM architectures can support dynamic portfolio balancing, scenario-based investment planning, and real-time reallocation strategies in fast-evolving industrial environments. The findings highlight the potential for quantum machine learning to shape the next generation of intelligent portfolio decision-support systems.</t>
        </is>
      </c>
      <c r="H1082" s="5" t="inlineStr">
        <is>
          <t>semantic_scholar</t>
        </is>
      </c>
      <c r="I1082" s="5" t="n"/>
      <c r="J1082" s="5" t="n"/>
    </row>
    <row r="1083">
      <c r="A1083" s="5" t="n">
        <v>1082</v>
      </c>
      <c r="B1083" s="5" t="inlineStr">
        <is>
          <t>e8de3f46e2ef</t>
        </is>
      </c>
      <c r="C1083" s="5" t="inlineStr">
        <is>
          <t>The Impact of Quantum Computing on Cryptographic Systems: Urgency of Quantum-Resistant Algorithms and Practical Applications in Cryptography</t>
        </is>
      </c>
      <c r="D1083" s="5" t="inlineStr">
        <is>
          <t>C. K. Gitonga</t>
        </is>
      </c>
      <c r="E1083" s="5" t="inlineStr">
        <is>
          <t>2025</t>
        </is>
      </c>
      <c r="F1083" s="5" t="inlineStr">
        <is>
          <t>10.24018/compute.2025.5.1.146</t>
        </is>
      </c>
      <c r="G1083" s="5" t="inlineStr">
        <is>
          <t>Quantum computing presents computational powers previously thought unattainable. This brings severe threats to classical cryptographic methods, especially RSA and ECC. This paper addresses these risks through a detailed investigation of quantum-resistant algorithms, focusing on lattice- based (CRYSTALS-Kyber), hash-based (SPHINCS+), and code-based (McEliece) systems. Research questions guiding this study include: How vulnerable are traditional algorithms under quantum attack, and which quantum-resistant alternatives offer viable performance and security trade-offs? Through simulations, we analyzed key metrics like encryption speeds, key sizes, and efficiency under quantum threats. Additionally, we demonstrated vulnerabilities in RSA-2048 and ECC-256 under Shor’s algorithm, emphasizing the necessity for quantum-resistant cryptography. Our results highlighted CRYSTALS-Kyber as a balanced candidate, aligning with the NIST PQC Standardization, while Quantum Key Distribution (QKD) is reviewed for high-sensitivity contexts. Given the forecasted advancements in quantum hardware, we propose a transitional approach using hybrid cryptographic systems to ensure immediate security and ease the shift to quantum-safe protocols. This study also explores industry applications, particularly in finance, healthcare, and IoT, recommending a phased adoption strategy utilizing hybrid cryptographic systems for a secure, gradual transition.</t>
        </is>
      </c>
      <c r="H1083" s="5" t="inlineStr">
        <is>
          <t>semantic_scholar</t>
        </is>
      </c>
      <c r="I1083" s="5" t="n"/>
      <c r="J1083" s="5" t="n"/>
    </row>
    <row r="1084">
      <c r="A1084" s="5" t="n">
        <v>1083</v>
      </c>
      <c r="B1084" s="5" t="inlineStr">
        <is>
          <t>5beb1712456c</t>
        </is>
      </c>
      <c r="C1084" s="5" t="inlineStr">
        <is>
          <t>Using Quantum Monte Carlo Simulation to Price Complicated Derivatives In the Big Data Environment</t>
        </is>
      </c>
      <c r="D1084" s="5" t="inlineStr">
        <is>
          <t>Gen Chen; Lin Wang</t>
        </is>
      </c>
      <c r="E1084" s="5" t="inlineStr">
        <is>
          <t>2023</t>
        </is>
      </c>
      <c r="F1084" s="5" t="inlineStr">
        <is>
          <t>10.1145/3651640.3651650</t>
        </is>
      </c>
      <c r="G1084" s="5" t="inlineStr">
        <is>
          <t>Since the beginning of the 21st century, the scale and complexity of financial derivatives have increased significantly. Meanwhile, the pricing models of derivatives have become increasingly complex, and have involved larger-scale data, posing unprecedented challenges to algorithms and computing speed. Although classical computing can still solve the pricing problem of some complex derivatives by adopting the big data simulation algorithms, its speed has become more and more difficult to meet the needs of real-time computing. In recent years, the emerging quantum computing makes full use of the advantages of quantum superposition to improve the computing speed and accuracy. It has been proven to be an efficient computing mode in big data simulation. This paper takes the pricing of European options and defaultable bonds as examples to explore the application of Quantum Monte Carlo Simulation of complicated derivative pricing in big data. The innovative comprehensive method of pricing derivatives by Quantum Monte Carlo Simulation provides new development for the application of quantum computing in the pricing of complicated financial derivatives (taking defaultable bond as example) with big data simulation. In the case of defaultable bond pricing, the Quantum Amplitude Estimation has been employed to speed up the Monte Carlo Simulation and the price of it has been successfully obtained with at least the same accuracy, which demonstrates that the Quantum Monte Carlo Simulation is a prospective approach to price the complicated derivatives based on the big data since the quantum bits has dramatically increased.</t>
        </is>
      </c>
      <c r="H1084" s="5" t="inlineStr">
        <is>
          <t>openalex</t>
        </is>
      </c>
      <c r="I1084" s="5" t="n"/>
      <c r="J1084" s="5" t="n"/>
    </row>
    <row r="1085">
      <c r="A1085" s="5" t="n">
        <v>1084</v>
      </c>
      <c r="B1085" s="5" t="inlineStr">
        <is>
          <t>aeba35e547c4</t>
        </is>
      </c>
      <c r="C1085" s="5" t="inlineStr">
        <is>
          <t>Efficient Evaluation of Exponential and Gaussian Functions on a Quantum Computer, with Application to Quantum Computational Chemistry and Quantum Finance</t>
        </is>
      </c>
      <c r="D1085" s="5" t="inlineStr">
        <is>
          <t>Ph.D Bill Poirier</t>
        </is>
      </c>
      <c r="E1085" s="5" t="inlineStr">
        <is>
          <t>2023</t>
        </is>
      </c>
      <c r="F1085" s="5" t="inlineStr"/>
      <c r="G1085" s="5" t="inlineStr"/>
      <c r="H1085" s="5" t="inlineStr">
        <is>
          <t>semantic_scholar</t>
        </is>
      </c>
      <c r="I1085" s="5" t="n"/>
      <c r="J1085" s="5" t="n"/>
    </row>
    <row r="1086">
      <c r="A1086" s="5" t="n">
        <v>1085</v>
      </c>
      <c r="B1086" s="5" t="inlineStr">
        <is>
          <t>d03a5160a84d</t>
        </is>
      </c>
      <c r="C1086" s="5" t="inlineStr">
        <is>
          <t>Best practices for portfolio optimization by quantum computing, experimented on real quantum devices</t>
        </is>
      </c>
      <c r="D1086" s="5" t="inlineStr">
        <is>
          <t>Buonaiuto G.</t>
        </is>
      </c>
      <c r="E1086" s="5" t="inlineStr">
        <is>
          <t>2023</t>
        </is>
      </c>
      <c r="F1086" s="5" t="inlineStr">
        <is>
          <t>10.1038/s41598-023-45392-w</t>
        </is>
      </c>
      <c r="G1086" s="5" t="inlineStr"/>
      <c r="H1086" s="5" t="inlineStr">
        <is>
          <t>scopus</t>
        </is>
      </c>
      <c r="I1086" s="5" t="n"/>
      <c r="J1086" s="5" t="n"/>
    </row>
    <row r="1087">
      <c r="A1087" s="5" t="n">
        <v>1086</v>
      </c>
      <c r="B1087" s="5" t="inlineStr">
        <is>
          <t>7e5d0a8fc172</t>
        </is>
      </c>
      <c r="C1087" s="5" t="inlineStr">
        <is>
          <t>Quadratic Speed-up in Infinite Variance Quantum Monte Carlo</t>
        </is>
      </c>
      <c r="D1087" s="5" t="inlineStr">
        <is>
          <t>Jose Blanchet; Mario Szegedy; Guanyang Wang</t>
        </is>
      </c>
      <c r="E1087" s="5" t="inlineStr">
        <is>
          <t>2024</t>
        </is>
      </c>
      <c r="F1087" s="5" t="inlineStr"/>
      <c r="G1087" s="5" t="inlineStr">
        <is>
          <t>In this study, we give an extension of Montanaro's arXiv/archive:1504.06987 quantum Monte Carlo method, tailored for computing expected values of random variables that exhibit infinite variance. This addresses a challenge in analyzing heavy-tailed distributions, which are commonly encountered in various scientific and engineering fields. Our quantum algorithm efficiently estimates means for variables with a finite $(1+δ)^{\text{th}}$ moment, where $δ$ lies between 0 and 1. It provides a quadratic speedup over the classical Monte Carlo method in both the accuracy parameter $ε$ and the specified moment of the distribution. We establish both classical and quantum lower bounds, showcasing the near-optimal efficiency of our algorithm among quantum methods. Our work focuses not on creating new algorithms, but on analyzing the execution of existing algorithms with available additional information about the random variable. Additionally, we categorize these scenarios and demonstrate a hierarchy in the types of supplementary information that can be provided.</t>
        </is>
      </c>
      <c r="H1087" s="5" t="inlineStr">
        <is>
          <t>arxiv</t>
        </is>
      </c>
      <c r="I1087" s="5" t="n"/>
      <c r="J1087" s="5" t="n"/>
    </row>
    <row r="1088">
      <c r="A1088" s="5" t="n">
        <v>1087</v>
      </c>
      <c r="B1088" s="5" t="inlineStr">
        <is>
          <t>1eb085c306aa</t>
        </is>
      </c>
      <c r="C1088" s="5" t="inlineStr">
        <is>
          <t>Application of Quantum Annealing Algorithm in The Combined Optimization of Credit Score Cards</t>
        </is>
      </c>
      <c r="D1088" s="5" t="inlineStr">
        <is>
          <t>Yixuan Jin; Rui Ye; Leqi Zhu</t>
        </is>
      </c>
      <c r="E1088" s="5" t="inlineStr">
        <is>
          <t>2024</t>
        </is>
      </c>
      <c r="F1088" s="5" t="inlineStr">
        <is>
          <t>10.1145/3654823.3654914</t>
        </is>
      </c>
      <c r="G1088" s="5" t="inlineStr">
        <is>
          <t>The country's lending modality has long been credit lending. In reality, banks originate multiple portfolios. Therefore, it is necessary to build a model to select an appropriate portfolio to maximize the final return of the bank. Quantum annealing algorithm is an optimization algorithm based on quantum computing, which can be used to solve complex optimization problems, evaluate the risk of different portfolios, and help investors to identify the potential risks and take appropriate measures. In this paper, the threshold information of 100 credit cards is collected, and each credit card corresponds to 10 thresholds. This paper tries to find the maximum 3 credit card threshold portfolio of bank loan income, so it establishes an optimization model, introduces 0-1 variables, establishes an objective income function to the QUBO model, and runs 10 times the premise to get the final portfolio of the highest income credit card thresholds through the quantum annealing algorithm. Finally, combining the results of the operation of the simulated annealing model, the speed and accuracy of the operation of the quantum ventilation is found.</t>
        </is>
      </c>
      <c r="H1088" s="5" t="inlineStr">
        <is>
          <t>semantic_scholar</t>
        </is>
      </c>
      <c r="I1088" s="5" t="n"/>
      <c r="J1088" s="5" t="n"/>
    </row>
    <row r="1089">
      <c r="A1089" s="5" t="n">
        <v>1088</v>
      </c>
      <c r="B1089" s="5" t="inlineStr">
        <is>
          <t>a2e7d43fddd4</t>
        </is>
      </c>
      <c r="C1089" s="5" t="inlineStr">
        <is>
          <t>Faster Amplitude Estimation</t>
        </is>
      </c>
      <c r="D1089" s="5" t="inlineStr">
        <is>
          <t>Kouhei Nakaji</t>
        </is>
      </c>
      <c r="E1089" s="5" t="inlineStr">
        <is>
          <t>2020</t>
        </is>
      </c>
      <c r="F1089" s="5" t="inlineStr">
        <is>
          <t>10.26421/QIC20.13-14-2</t>
        </is>
      </c>
      <c r="G1089" s="5" t="inlineStr">
        <is>
          <t>In this paper, we introduce an efficient algorithm for the quantum amplitude estimation task which works in noisy intermediate-scale quantum(NISQ) devices. The quantum amplitude estimation is an important problem which has various applications in fields such as quantum chemistry, machine learning, and finance. Because the well-known algorithm for the quantum amplitude estimation using the phase estimation cannot be executed in NISQ devices, alternative approaches have been proposed in recent literature. Some of them provide a proof of the upper bound which almost achieves the Heisenberg scaling. However, the constant factor is large and thus the bound is loose. Our contribution in this paper is to provide the algorithm such that the upper bound of query complexity almost achieves the Heisenberg scaling and the constant factor is small.</t>
        </is>
      </c>
      <c r="H1089" s="5" t="inlineStr">
        <is>
          <t>arxiv</t>
        </is>
      </c>
      <c r="I1089" s="5" t="n"/>
      <c r="J1089" s="5" t="n"/>
    </row>
    <row r="1090">
      <c r="A1090" s="5" t="n">
        <v>1089</v>
      </c>
      <c r="B1090" s="5" t="inlineStr">
        <is>
          <t>e79e7dfddcfb</t>
        </is>
      </c>
      <c r="C1090" s="5" t="inlineStr">
        <is>
          <t>Optimized Quantum Circuit Implementation of Payoff Function</t>
        </is>
      </c>
      <c r="D1090" s="5" t="inlineStr">
        <is>
          <t>Lim S.</t>
        </is>
      </c>
      <c r="E1090" s="5" t="inlineStr">
        <is>
          <t>2023</t>
        </is>
      </c>
      <c r="F1090" s="5" t="inlineStr">
        <is>
          <t>10.1109/VLSI-SoC57769.2023.10321843</t>
        </is>
      </c>
      <c r="G1090" s="5" t="inlineStr"/>
      <c r="H1090" s="5" t="inlineStr">
        <is>
          <t>scopus</t>
        </is>
      </c>
      <c r="I1090" s="5" t="n"/>
      <c r="J1090" s="5" t="n"/>
    </row>
    <row r="1091">
      <c r="A1091" s="5" t="n">
        <v>1090</v>
      </c>
      <c r="B1091" s="5" t="inlineStr">
        <is>
          <t>6b38d9183277</t>
        </is>
      </c>
      <c r="C1091" s="5" t="inlineStr">
        <is>
          <t>Quantum-enhanced neural networks for quantum many-body simulations</t>
        </is>
      </c>
      <c r="D1091" s="5" t="inlineStr">
        <is>
          <t>Zongkang Zhang; Ying Li; Xiaosi Xu</t>
        </is>
      </c>
      <c r="E1091" s="5" t="inlineStr">
        <is>
          <t>2025</t>
        </is>
      </c>
      <c r="F1091" s="5" t="inlineStr"/>
      <c r="G1091" s="5" t="inlineStr">
        <is>
          <t>Neural quantum states (NQS) have gained prominence in variational quantum Monte Carlo methods in approximating ground-state wavefunctions. Despite their success, they face limitations in optimization, scalability, and expressivity in addressing certain problems. In this work, we propose a quantum-neural hybrid framework that combines parameterized quantum circuits with neural networks to model quantum many-body wavefunctions. This approach combines the efficient sampling and optimization capabilities of autoregressive neural networks with the enhanced expressivity provided by quantum circuits. Numerical simulations demonstrate the scalability and accuracy of the hybrid ansatz in spin systems and quantum chemistry problems. Our results reveal that the hybrid method achieves notably lower relative energy compared to standalone NQS. These findings underscore the potential of quantum-neural hybrid methods for tackling challenging problems in quantum many-body simulations.</t>
        </is>
      </c>
      <c r="H1091" s="5" t="inlineStr">
        <is>
          <t>arxiv</t>
        </is>
      </c>
      <c r="I1091" s="5" t="n"/>
      <c r="J1091" s="5" t="n"/>
    </row>
    <row r="1092">
      <c r="A1092" s="5" t="n">
        <v>1091</v>
      </c>
      <c r="B1092" s="5" t="inlineStr">
        <is>
          <t>a58363b0d404</t>
        </is>
      </c>
      <c r="C1092" s="5" t="inlineStr">
        <is>
          <t>Challenges and Opportunities in Quantum Optimization</t>
        </is>
      </c>
      <c r="D1092" s="5" t="inlineStr">
        <is>
          <t>Amira Abbas; Andris Ambainis; Brandon Augustino; Andreas Bärtschi; Harry Buhrman; Carleton Coffrin; Giorgio Cortiana; Vedran Dunjko; Daniel J. Egger; Bruce G. Elmegreen; Nicola Franco; Filippo Fratini; Bryce Fuller; Julien Gacon; Constantin Gonciulea; Sander Gribling; Swati Gupta; Stuart Hadfield; Raoul Heese; Gerhard Kircher; Thomas Kleinert; Thorsten Koch; Georgios Korpas; Steve Lenk; Jakub Marecek; Vanio Markov; Guglielmo Mazzola; Stefano Mensa; Naeimeh Mohseni; Giacomo Nannicini; Corey O'Meara; Elena Peña Tapia; Sebastian Pokutta; Manuel Proissl; Patrick Rebentrost; Emre Sahin; Benjamin C. B. Symons; Sabine Tornow; Victor Valls; Stefan Woerner; Mira L. Wolf-Bauwens; Jon Yard; Sheir Yarkoni; Dirk Zechiel; Sergiy Zhuk; Christa Zoufal</t>
        </is>
      </c>
      <c r="E1092" s="5" t="inlineStr">
        <is>
          <t>2023</t>
        </is>
      </c>
      <c r="F1092" s="5" t="inlineStr">
        <is>
          <t>10.1038/s42254-024-00770-9</t>
        </is>
      </c>
      <c r="G1092" s="5" t="inlineStr">
        <is>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different approaches for major classes of optimization problems, such as combinatorial optimization, convex optimization, non-convex optimization, and stochastic extensions.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is>
      </c>
      <c r="H1092" s="5" t="inlineStr">
        <is>
          <t>arxiv</t>
        </is>
      </c>
      <c r="I1092" s="5" t="n"/>
      <c r="J1092" s="5" t="n"/>
    </row>
    <row r="1093">
      <c r="A1093" s="5" t="n">
        <v>1092</v>
      </c>
      <c r="B1093" s="5" t="inlineStr">
        <is>
          <t>c0fc8b113e0f</t>
        </is>
      </c>
      <c r="C1093" s="5" t="inlineStr">
        <is>
          <t>Opportunities and Challenges for Data Quality in the Era of Quantum Computing</t>
        </is>
      </c>
      <c r="D1093" s="5" t="inlineStr">
        <is>
          <t>Sven Groppe; Valter Uotila; Jinghua Groppe</t>
        </is>
      </c>
      <c r="E1093" s="5" t="inlineStr">
        <is>
          <t>2025</t>
        </is>
      </c>
      <c r="F1093" s="5" t="inlineStr"/>
      <c r="G1093" s="5" t="inlineStr">
        <is>
          <t>In an era where data underpins decision-making across science, politics, and economics, ensuring high data quality is of paramount importance. Conventional computing algorithms for enhancing data quality, including anomaly detection, demand substantial computational resources, lengthy processing times, and extensive training datasets. This work aims to explore the potential advantages of quantum computing for enhancing data quality, with a particular focus on detection. We begin by examining quantum techniques that could replace key subroutines in conventional anomaly detection frameworks to mitigate their computational intensity. We then provide practical demonstrations of quantum-based anomaly detection methods, highlighting their capabilities. We present a technical implementation for detecting volatility regime changes in stock market data using quantum reservoir computing, which is a special type of quantum machine learning model. The experimental results indicate that quantum-based embeddings are a competitive alternative to classical ones in this particular example. Finally, we identify unresolved challenges and limitations in applying quantum computing to data quality tasks. Our findings open up new avenues for innovative research and commercial applications that aim to advance data quality through quantum technologies.</t>
        </is>
      </c>
      <c r="H1093" s="5" t="inlineStr">
        <is>
          <t>arxiv</t>
        </is>
      </c>
      <c r="I1093" s="5" t="n"/>
      <c r="J1093" s="5" t="n"/>
    </row>
    <row r="1094">
      <c r="A1094" s="5" t="n">
        <v>1093</v>
      </c>
      <c r="B1094" s="5" t="inlineStr">
        <is>
          <t>4a90cbd4f6ce</t>
        </is>
      </c>
      <c r="C1094" s="5" t="inlineStr">
        <is>
          <t>Challenges in making blockchain privacy compliant for the digital world: some measures</t>
        </is>
      </c>
      <c r="D1094" s="5" t="inlineStr">
        <is>
          <t>Bansod S.</t>
        </is>
      </c>
      <c r="E1094" s="5" t="inlineStr">
        <is>
          <t>2022</t>
        </is>
      </c>
      <c r="F1094" s="5" t="inlineStr">
        <is>
          <t>10.1007/s12046-022-01931-1</t>
        </is>
      </c>
      <c r="G1094" s="5" t="inlineStr"/>
      <c r="H1094" s="5" t="inlineStr">
        <is>
          <t>scopus</t>
        </is>
      </c>
      <c r="I1094" s="5" t="n"/>
      <c r="J1094" s="5" t="n"/>
    </row>
    <row r="1095">
      <c r="A1095" s="5" t="n">
        <v>1094</v>
      </c>
      <c r="B1095" s="5" t="inlineStr">
        <is>
          <t>977419f5166d</t>
        </is>
      </c>
      <c r="C1095" s="5" t="inlineStr">
        <is>
          <t>Toward Efficient Credit Card Fraud Detection: Leveraging Quantum Neural Networks and Modified Feature Selection Techniques</t>
        </is>
      </c>
      <c r="D1095" s="5" t="inlineStr">
        <is>
          <t>Deepa N.</t>
        </is>
      </c>
      <c r="E1095" s="5" t="inlineStr">
        <is>
          <t>2025</t>
        </is>
      </c>
      <c r="F1095" s="5" t="inlineStr">
        <is>
          <t>10.53759/7669/jmc202505024</t>
        </is>
      </c>
      <c r="G1095" s="5" t="inlineStr"/>
      <c r="H1095" s="5" t="inlineStr">
        <is>
          <t>scopus</t>
        </is>
      </c>
      <c r="I1095" s="5" t="n"/>
      <c r="J1095" s="5" t="n"/>
    </row>
    <row r="1096">
      <c r="A1096" s="5" t="n">
        <v>1095</v>
      </c>
      <c r="B1096" s="5" t="inlineStr">
        <is>
          <t>c9d3c8bd3930</t>
        </is>
      </c>
      <c r="C1096" s="5" t="inlineStr">
        <is>
          <t>Machine Learning for Financial Forecasting</t>
        </is>
      </c>
      <c r="D1096" s="5" t="inlineStr">
        <is>
          <t>Chandra Jaiswal</t>
        </is>
      </c>
      <c r="E1096" s="5" t="inlineStr">
        <is>
          <t>2023</t>
        </is>
      </c>
      <c r="F1096" s="5" t="inlineStr">
        <is>
          <t>10.32628/ijsrset2310367</t>
        </is>
      </c>
      <c r="G1096" s="5" t="inlineStr">
        <is>
          <t>Financial forecasting plays a crucial role in guiding investment decisions, risk management, and strategic planning. Traditional forecasting methods, such as time series analysis and regression models, often struggle to capture the complexities and non-linear dynamics of financial markets. Machine learning (ML) has emerged as a powerful tool in financial forecasting due to its ability to process vast datasets, identify patterns, and enhance predictive accuracy. This paper explores various ML techniques, including neural networks, ensemble methods, and reinforcement learning, applied to financial forecasting. It examines data acquisition, preprocessing, and feature engineering, along with case studies on stock price prediction, forex exchange rate forecasting, and credit risk assessment. Performance metrics such as Mean Absolute Error (MAE) and Root Mean Squared Error (RMSE) are analyzed to evaluate model effectiveness. Despite its advantages, ML in finance faces challenges like data quality, overfitting, and the need for interpretability. Ethical concerns, including bias and transparency, are also addressed. The paper highlights future directions, such as explainable AI, quantum computing, and big data applications. Ultimately, ML has the potential to transform financial forecasting, but its responsible implementation requires addressing regulatory, ethical, and technical challenges.</t>
        </is>
      </c>
      <c r="H1096" s="5" t="inlineStr">
        <is>
          <t>semantic_scholar</t>
        </is>
      </c>
      <c r="I1096" s="5" t="n"/>
      <c r="J1096" s="5" t="n"/>
    </row>
    <row r="1097">
      <c r="A1097" s="5" t="n">
        <v>1096</v>
      </c>
      <c r="B1097" s="5" t="inlineStr">
        <is>
          <t>f85cc323779e</t>
        </is>
      </c>
      <c r="C1097" s="5" t="inlineStr">
        <is>
          <t>Impact of Barren Plateaus on the Hessian and Higher Order Derivatives</t>
        </is>
      </c>
      <c r="D1097" s="5" t="inlineStr">
        <is>
          <t>M. Cerezo; Patrick J. Coles</t>
        </is>
      </c>
      <c r="E1097" s="5" t="inlineStr">
        <is>
          <t>2020</t>
        </is>
      </c>
      <c r="F1097" s="5" t="inlineStr"/>
      <c r="G1097" s="5" t="inlineStr">
        <is>
          <t>The Barren Plateau (BP) phenomenon is an issue for certain quantum neural networks and variational quantum algorithms, whereby the gradient vanishes exponentially in the system size $n$. The question of whether high-order derivative information such as the Hessian could help escape a BP was recently posed in the literature. Here we show that the elements of the Hessian are exponentially suppressed in a BP, so estimating the Hessian in this situation would require a precision that scales exponentially with $n$. Hence, Hessian-based approaches do not circumvent the exponential scaling associated with BPs. We also show the exponential suppression of higher order derivatives. Hence, BPs will impact optimization strategies that go beyond (first-order) gradient descent.</t>
        </is>
      </c>
      <c r="H1097" s="5" t="inlineStr">
        <is>
          <t>openalex</t>
        </is>
      </c>
      <c r="I1097" s="5" t="n"/>
      <c r="J1097" s="5" t="n"/>
    </row>
    <row r="1098">
      <c r="A1098" s="5" t="n">
        <v>1097</v>
      </c>
      <c r="B1098" s="5" t="inlineStr">
        <is>
          <t>25812a85c3a7</t>
        </is>
      </c>
      <c r="C1098" s="5" t="inlineStr">
        <is>
          <t>Measuring and Suppressing Quantum State Leakage in a Superconducting Qubit</t>
        </is>
      </c>
      <c r="D1098" s="5" t="inlineStr">
        <is>
          <t>Zijun Chen; J. Kelly; Chris Quintana; R. Barends; B. Campbell; Yu Chen; B. Chiaro; A. Dunsworth; A. G. Fowler; Erik Lucero; E. Jeffrey; A. Megrant; J. Mutus; M. Neeley; C. Neill; P. O’Malley; P. Roushan; D. Sank; A. Vainsencher; J. Wenner; T. C. White; Alexander N. Korotkov; John M. Martinis</t>
        </is>
      </c>
      <c r="E1098" s="5" t="inlineStr">
        <is>
          <t>2016</t>
        </is>
      </c>
      <c r="F1098" s="5" t="inlineStr">
        <is>
          <t>10.1103/physrevlett.116.020501</t>
        </is>
      </c>
      <c r="G1098" s="5" t="inlineStr">
        <is>
          <t>Leakage errors occur when a quantum system leaves the two-level qubit subspace. Reducing these errors is critically important for quantum error correction to be viable. To quantify leakage errors, we use randomized benchmarking in conjunction with measurement of the leakage population. We characterize single qubit gates in a superconducting qubit, and by refining our use of derivative reduction by adiabatic gate pulse shaping along with detuning of the pulses, we obtain gate errors consistently below 10^{-3} and leakage rates at the 10^{-5} level. With the control optimized, we find that a significant portion of the remaining leakage is due to incoherent heating of the qubit.</t>
        </is>
      </c>
      <c r="H1098" s="5" t="inlineStr">
        <is>
          <t>openalex</t>
        </is>
      </c>
      <c r="I1098" s="5" t="n"/>
      <c r="J1098" s="5" t="n"/>
    </row>
    <row r="1099">
      <c r="A1099" s="5" t="n">
        <v>1098</v>
      </c>
      <c r="B1099" s="5" t="inlineStr">
        <is>
          <t>f7f4962052be</t>
        </is>
      </c>
      <c r="C1099" s="5" t="inlineStr">
        <is>
          <t>Data re-uploading in Quantum Machine Learning for time series: application to traffic forecasting</t>
        </is>
      </c>
      <c r="D1099" s="5" t="inlineStr">
        <is>
          <t>N. Schetakis; Paolo Bonfini; Negin Alisoltani; Konstantinos Blazakis; S. Tsintzos; Alexis Askitopoulos; D. Aghamalyan; P. Fafoutellis; E. Vlahogianni</t>
        </is>
      </c>
      <c r="E1099" s="5" t="inlineStr">
        <is>
          <t>2025</t>
        </is>
      </c>
      <c r="F1099" s="5" t="inlineStr">
        <is>
          <t>10.48550/arXiv.2501.12776</t>
        </is>
      </c>
      <c r="G1099" s="5" t="inlineStr">
        <is>
          <t>Accurate traffic forecasting plays a crucial role in modern Intelligent Transportation Systems (ITS), as it enables real-time traffic flow management, reduces congestion, and improves the overall efficiency of urban transportation networks. With the rise of Quantum Machine Learning (QML), it has emerged a new paradigm possessing the potential to enhance predictive capabilities beyond what classical machine learning models can achieve. In the present work we pursue a heuristic approach to explore the potential of QML, and focus on a specific transport issue. In particular, as a case study we investigate a traffic forecast task for a major urban area in Athens (Greece), for which we possess high-resolution data. In this endeavor we explore the application of Quantum Neural Networks (QNN), and, notably, we present the first application of quantum data re-uploading in the context of transport forecasting. This technique allows quantum models to better capture complex patterns, such as traffic dynamics, by repeatedly encoding classical data into a quantum state. Aside from providing a prediction model, we spend considerable effort in comparing the performance of our hybrid quantum-classical neural networks with classical deep learning approaches. Our results show that hybrid models achieve competitive accuracy with state-of-the-art classical methods, especially when the number of qubits and re-uploading blocks is increased. While the classical models demonstrate lower computational demands, we provide evidence that increasing the complexity of the quantum model improves predictive accuracy. These findings indicate that QML techniques, and specifically the data re-uploading approach, hold promise for advancing traffic forecasting models and could be instrumental in addressing challenges inherent in ITS environments.</t>
        </is>
      </c>
      <c r="H1099" s="5" t="inlineStr">
        <is>
          <t>semantic_scholar</t>
        </is>
      </c>
      <c r="I1099" s="5" t="n"/>
      <c r="J1099" s="5" t="n"/>
    </row>
    <row r="1100">
      <c r="A1100" s="5" t="n">
        <v>1099</v>
      </c>
      <c r="B1100" s="5" t="inlineStr">
        <is>
          <t>050c4f8479db</t>
        </is>
      </c>
      <c r="C1100" s="5" t="inlineStr">
        <is>
          <t>Causality Constraint on Circuit Complexity from ${\cal COSMOEFT}$.</t>
        </is>
      </c>
      <c r="D1100" s="5" t="inlineStr">
        <is>
          <t>Sayantan Choudhury; Arghya Mukherjee; Nilesh Pandey; Abhishek Roy</t>
        </is>
      </c>
      <c r="E1100" s="5" t="inlineStr">
        <is>
          <t>2021</t>
        </is>
      </c>
      <c r="F1100" s="5" t="inlineStr"/>
      <c r="G1100" s="5" t="inlineStr">
        <is>
          <t>In this article, we investigate the physical implications of the causality
constraint via effective sound speed $c_s(\leq 1)$ on Quantum Circuit
Complexity(QCC) in the framework of Cosmological Effective Field Theory
(COSMOEFT) using the two-mode squeezed quantum states. This COSMOEFT setup is
constructed using the St$\ddot{\text{u}}$ckelberg trick with the help of the
lowest dimensional operators, which are broken under time diffeomorphism. In
this setup, we consider only the contribution from two derivative terms in the
background quasi de Sitter metric. Next, we compute the relevant measures of
circuit complexity and their cosmological evolution for different $c_s$ by
following two different approaches, Nielsen's and Covariance matrix method.
Using this setup, we also compute the Von-Neumann and R\'enyi entropy, which
finally establishes an underlying connecting relationship between the
entanglement entropy and circuit complexity. Essentially, we study the
behaviour of the circuit complexity measures and entanglement entropy with
respect to the scale factor and $c_s$ and find various interesting unexplored
features within the window, $0.024\leq c_s\leq 1$, which is supported by both
causality and cosmological observation. Finally, we also comment on the
connection between the circuit complexity, entanglement entropy and equilibrium
temperature for different $c_s$ lying within the mentioned window.</t>
        </is>
      </c>
      <c r="H1100" s="5" t="inlineStr">
        <is>
          <t>openalex</t>
        </is>
      </c>
      <c r="I1100" s="5" t="n"/>
      <c r="J1100" s="5" t="n"/>
    </row>
    <row r="1101">
      <c r="A1101" s="5" t="n">
        <v>1100</v>
      </c>
      <c r="B1101" s="5" t="inlineStr">
        <is>
          <t>a297612feb57</t>
        </is>
      </c>
      <c r="C1101" s="5" t="inlineStr">
        <is>
          <t>Quantum computing in surgery and urology — taking a quantum leap</t>
        </is>
      </c>
      <c r="D1101" s="5" t="inlineStr">
        <is>
          <t>Khanna R.</t>
        </is>
      </c>
      <c r="E1101" s="5" t="inlineStr">
        <is>
          <t>2026</t>
        </is>
      </c>
      <c r="F1101" s="5" t="inlineStr">
        <is>
          <t>10.1038/s41585-025-01058-y</t>
        </is>
      </c>
      <c r="G1101" s="5" t="inlineStr"/>
      <c r="H1101" s="5" t="inlineStr">
        <is>
          <t>scopus</t>
        </is>
      </c>
      <c r="I1101" s="5" t="n"/>
      <c r="J1101" s="5" t="n"/>
    </row>
    <row r="1102">
      <c r="A1102" s="5" t="n">
        <v>1101</v>
      </c>
      <c r="B1102" s="5" t="inlineStr">
        <is>
          <t>e6728e13803e</t>
        </is>
      </c>
      <c r="C1102" s="5" t="inlineStr">
        <is>
          <t>Qubits, Quantum Gates, and Quantum Circuits</t>
        </is>
      </c>
      <c r="D1102" s="5" t="inlineStr">
        <is>
          <t>Mishra S.</t>
        </is>
      </c>
      <c r="E1102" s="5" t="inlineStr">
        <is>
          <t>2026</t>
        </is>
      </c>
      <c r="F1102" s="5" t="inlineStr">
        <is>
          <t>10.1007/978-3-032-10775-6_2</t>
        </is>
      </c>
      <c r="G1102" s="5" t="inlineStr"/>
      <c r="H1102" s="5" t="inlineStr">
        <is>
          <t>scopus</t>
        </is>
      </c>
      <c r="I1102" s="5" t="n"/>
      <c r="J1102" s="5" t="n"/>
    </row>
    <row r="1103">
      <c r="A1103" s="5" t="n">
        <v>1102</v>
      </c>
      <c r="B1103" s="5" t="inlineStr">
        <is>
          <t>96f85cc194af</t>
        </is>
      </c>
      <c r="C1103" s="5" t="inlineStr">
        <is>
          <t>Information geometry of bosonic Gaussian thermal states</t>
        </is>
      </c>
      <c r="D1103" s="5" t="inlineStr">
        <is>
          <t>Zixin Huang; Mark M. Wilde</t>
        </is>
      </c>
      <c r="E1103" s="5" t="inlineStr">
        <is>
          <t>2024</t>
        </is>
      </c>
      <c r="F1103" s="5" t="inlineStr">
        <is>
          <t>10.48550/arxiv.2411.18268</t>
        </is>
      </c>
      <c r="G1103" s="5" t="inlineStr">
        <is>
          <t>Bosonic Gaussian thermal states form a fundamental class of states in quantum information science. This paper explores the information geometry of these states, focusing on characterizing the distance between two nearby states and the geometry induced by a parameterization in terms of their mean vectors and Hamiltonian matrices. In particular, for the family of bosonic Gaussian thermal states, we derive expressions for their Fisher-Bures, Kubo-Mori, and $α$-$z$ information matrices with respect to their mean vectors and Hamiltonian matrices. An important application of our formulas consists of fundamental limits on how well one can estimate these parameters. We additionally establish formulas for the derivatives and the symmetric logarithmic derivatives of bosonic Gaussian thermal states. The former could have applications in gradient descent algorithms for quantum machine learning when using bosonic Gaussian thermal states as an ansatz, and the latter in formulating optimal strategies for single parameter estimation of bosonic Gaussian thermal states. Finally, the expressions for the aforementioned information matrices could have additional applications in natural gradient descent algorithms when using bosonic Gaussian thermal states as an ansatz.</t>
        </is>
      </c>
      <c r="H1103" s="5" t="inlineStr">
        <is>
          <t>openalex</t>
        </is>
      </c>
      <c r="I1103" s="5" t="n"/>
      <c r="J1103" s="5" t="n"/>
    </row>
    <row r="1104">
      <c r="A1104" s="5" t="n">
        <v>1103</v>
      </c>
      <c r="B1104" s="5" t="inlineStr">
        <is>
          <t>e14a83eed304</t>
        </is>
      </c>
      <c r="C1104" s="5" t="inlineStr">
        <is>
          <t>6.857 Final Project: Security Analysis of Quantum Computing on the Ethereum Blockchain</t>
        </is>
      </c>
      <c r="D1104" s="5" t="inlineStr">
        <is>
          <t>Elisa Becker-Foss; Nishant Abhangi; Henry Jin</t>
        </is>
      </c>
      <c r="E1104" s="5" t="inlineStr">
        <is>
          <t>2022</t>
        </is>
      </c>
      <c r="F1104" s="5" t="inlineStr"/>
      <c r="G1104" s="5" t="inlineStr"/>
      <c r="H1104" s="5" t="inlineStr">
        <is>
          <t>semantic_scholar</t>
        </is>
      </c>
      <c r="I1104" s="5" t="n"/>
      <c r="J1104" s="5" t="n"/>
    </row>
    <row r="1105">
      <c r="A1105" s="5" t="n">
        <v>1104</v>
      </c>
      <c r="B1105" s="5" t="inlineStr">
        <is>
          <t>36432eaf1f31</t>
        </is>
      </c>
      <c r="C1105" s="5" t="inlineStr">
        <is>
          <t>Characterizing asymmetric and bimodal long-term financial return distributions through quantum walks</t>
        </is>
      </c>
      <c r="D1105" s="5" t="inlineStr">
        <is>
          <t>Stijn De Backer; Luis E. C. Rocha; Jan Ryckebusch; Koen Schoors</t>
        </is>
      </c>
      <c r="E1105" s="5" t="inlineStr">
        <is>
          <t>2025</t>
        </is>
      </c>
      <c r="F1105" s="5" t="inlineStr"/>
      <c r="G1105" s="5" t="inlineStr">
        <is>
          <t>The analysis of logarithmic return distributions defined over large time scales is crucial for understanding the long-term dynamics of asset price movements. For large time scales of the order of two trading years, the anticipated Gaussian behavior of the returns often does not emerge, and their distributions often exhibit a high level of asymmetry and bimodality. These features are inadequately captured by the majority of classical models to address financial time series and return distributions. In the presented analysis, we use a model based on the discrete-time quantum walk to characterize the observed asymmetry and bimodality. The quantum walk distinguishes itself from a classical diffusion process by the occurrence of interference effects, which allows for the generation of bimodal and asymmetric probability distributions. By capturing the broader trends and patterns that emerge over extended periods, this analysis complements traditional short-term models and offers opportunities to more accurately describe the probabilistic structure underlying long-term financial decisions.</t>
        </is>
      </c>
      <c r="H1105" s="5" t="inlineStr">
        <is>
          <t>arxiv</t>
        </is>
      </c>
      <c r="I1105" s="5" t="n"/>
      <c r="J1105" s="5" t="n"/>
    </row>
    <row r="1106">
      <c r="A1106" s="5" t="n">
        <v>1105</v>
      </c>
      <c r="B1106" s="5" t="inlineStr">
        <is>
          <t>69d786e94bcc</t>
        </is>
      </c>
      <c r="C1106" s="5" t="inlineStr">
        <is>
          <t>Finance Transformation: Leadership on Digital Transformation and Disruptive Innovation</t>
        </is>
      </c>
      <c r="D1106" s="5" t="inlineStr">
        <is>
          <t>Varma A.</t>
        </is>
      </c>
      <c r="E1106" s="5" t="inlineStr">
        <is>
          <t>2024</t>
        </is>
      </c>
      <c r="F1106" s="5" t="inlineStr">
        <is>
          <t>10.1201/9781003514503</t>
        </is>
      </c>
      <c r="G1106" s="5" t="inlineStr"/>
      <c r="H1106" s="5" t="inlineStr">
        <is>
          <t>scopus</t>
        </is>
      </c>
      <c r="I1106" s="5" t="n"/>
      <c r="J1106" s="5" t="n"/>
    </row>
    <row r="1107">
      <c r="A1107" s="5" t="n">
        <v>1106</v>
      </c>
      <c r="B1107" s="5" t="inlineStr">
        <is>
          <t>43ba59107aae</t>
        </is>
      </c>
      <c r="C1107" s="5" t="inlineStr">
        <is>
          <t>Frontiers of innovation: Unveiling the future opportunities in Fintech</t>
        </is>
      </c>
      <c r="D1107" s="5" t="inlineStr">
        <is>
          <t>Dewangan S.</t>
        </is>
      </c>
      <c r="E1107" s="5" t="inlineStr">
        <is>
          <t>2025</t>
        </is>
      </c>
      <c r="F1107" s="5" t="inlineStr">
        <is>
          <t>10.1108/978-1-83753-750-120251008</t>
        </is>
      </c>
      <c r="G1107" s="5" t="inlineStr"/>
      <c r="H1107" s="5" t="inlineStr">
        <is>
          <t>scopus</t>
        </is>
      </c>
      <c r="I1107" s="5" t="n"/>
      <c r="J1107" s="5" t="n"/>
    </row>
    <row r="1108">
      <c r="A1108" s="5" t="n">
        <v>1107</v>
      </c>
      <c r="B1108" s="5" t="inlineStr">
        <is>
          <t>c94ec3a9d152</t>
        </is>
      </c>
      <c r="C1108" s="5" t="inlineStr">
        <is>
          <t>A dual-phase deep learning framework for advanced phishing detection using the novel OptSHQCNN approach</t>
        </is>
      </c>
      <c r="D1108" s="5" t="inlineStr">
        <is>
          <t>Meda S.</t>
        </is>
      </c>
      <c r="E1108" s="5" t="inlineStr">
        <is>
          <t>2025</t>
        </is>
      </c>
      <c r="F1108" s="5" t="inlineStr">
        <is>
          <t>10.7717/peerj-cs.3014</t>
        </is>
      </c>
      <c r="G1108" s="5" t="inlineStr"/>
      <c r="H1108" s="5" t="inlineStr">
        <is>
          <t>scopus</t>
        </is>
      </c>
      <c r="I1108" s="5" t="n"/>
      <c r="J1108" s="5" t="n"/>
    </row>
    <row r="1109">
      <c r="A1109" s="5" t="n">
        <v>1108</v>
      </c>
      <c r="B1109" s="5" t="inlineStr">
        <is>
          <t>b6ceab0a68bf</t>
        </is>
      </c>
      <c r="C1109" s="5" t="inlineStr">
        <is>
          <t>Wire width and density dependence of the crossover in the peak of the static structure factor from $2k_\text{F}$ $\rightarrow$ $4k_\text{F}$ in one-dimensional paramagnetic electron gases</t>
        </is>
      </c>
      <c r="D1109" s="5" t="inlineStr">
        <is>
          <t>Ankush Girdhar; Vinod Ashokan; Rajesh O. Sharma; N. D. Drummond; K. N. Pathak</t>
        </is>
      </c>
      <c r="E1109" s="5" t="inlineStr">
        <is>
          <t>2022</t>
        </is>
      </c>
      <c r="F1109" s="5" t="inlineStr">
        <is>
          <t>10.1103/PhysRevB.107.115414</t>
        </is>
      </c>
      <c r="G1109" s="5" t="inlineStr">
        <is>
          <t>We use the variational quantum Monte Carlo (VMC) method to study the wire width ($b$) and electron density ($r_\text{s}$) dependences of the ground-state properties of quasi-one-dimensional paramagnetic electron fluids. The onset of a quasi-Wigner crystal phase is known to depend on electron density, and the crossover occurs in the low density regime. We study the effect of wire width on the crossover of the dominant peak in the static structure factor from $k=2k_\text{F}$ to $k=4k_\text{F}$. It is found that for a fixed electron density, in the charge structure factor the crossover from the dominant peak occurring at $2k_\text{F}$ to $4k_\text{F}$ occurs as the wire width decreases. Our study suggests that the crossover is due to interplay of both $r_\text{s}$ and $b&lt;r_\text{s}$. The finite wire width correlation effect is reflected in the peak height of the charge and spin structure factors. We fit the dominant peaks of the charge and spin structure factors assuming fit functions based on our finite wire width theory and clues from bosonization, resulting in a good fit of the VMC data. The pronounced peaks in the charge and spin structure factors at $4 k_\text{F}$ and $2 k_\text{F}$, respectively, indicate the complete decoupling of the charge and spin degrees of freedom. Furthermore, the wire width dependence of the electron correlation energy and the Tomonaga-Luttinger parameter $K_ρ$ is found to be significant.</t>
        </is>
      </c>
      <c r="H1109" s="5" t="inlineStr">
        <is>
          <t>arxiv</t>
        </is>
      </c>
      <c r="I1109" s="5" t="n"/>
      <c r="J1109" s="5" t="n"/>
    </row>
    <row r="1110">
      <c r="A1110" s="5" t="n">
        <v>1109</v>
      </c>
      <c r="B1110" s="5" t="inlineStr">
        <is>
          <t>8767284d28a2</t>
        </is>
      </c>
      <c r="C1110" s="5" t="inlineStr">
        <is>
          <t>Investing in Revolutions: Creating Wealth from Transformational Technology Waves</t>
        </is>
      </c>
      <c r="D1110" s="5" t="inlineStr">
        <is>
          <t>Elyashiv T.</t>
        </is>
      </c>
      <c r="E1110" s="5" t="inlineStr">
        <is>
          <t>2025</t>
        </is>
      </c>
      <c r="F1110" s="5" t="inlineStr">
        <is>
          <t>10.1007/979-8-8688-1177-7</t>
        </is>
      </c>
      <c r="G1110" s="5" t="inlineStr"/>
      <c r="H1110" s="5" t="inlineStr">
        <is>
          <t>scopus</t>
        </is>
      </c>
      <c r="I1110" s="5" t="n"/>
      <c r="J1110" s="5" t="n"/>
    </row>
    <row r="1111">
      <c r="A1111" s="5" t="n">
        <v>1110</v>
      </c>
      <c r="B1111" s="5" t="inlineStr">
        <is>
          <t>9306729ec543</t>
        </is>
      </c>
      <c r="C1111" s="5" t="inlineStr">
        <is>
          <t>Navigating Cyber Threats: The Integration of Artificial Intelligence in Banking Security Frameworks</t>
        </is>
      </c>
      <c r="D1111" s="5" t="inlineStr">
        <is>
          <t>Kartikay Bhatt K.</t>
        </is>
      </c>
      <c r="E1111" s="5" t="inlineStr">
        <is>
          <t>2025</t>
        </is>
      </c>
      <c r="F1111" s="5" t="inlineStr">
        <is>
          <t>10.4324/9781003596875-4</t>
        </is>
      </c>
      <c r="G1111" s="5" t="inlineStr"/>
      <c r="H1111" s="5" t="inlineStr">
        <is>
          <t>scopus</t>
        </is>
      </c>
      <c r="I1111" s="5" t="n"/>
      <c r="J1111" s="5" t="n"/>
    </row>
    <row r="1112">
      <c r="A1112" s="5" t="n">
        <v>1111</v>
      </c>
      <c r="B1112" s="5" t="inlineStr">
        <is>
          <t>e63767c8d5e7</t>
        </is>
      </c>
      <c r="C1112" s="5" t="inlineStr">
        <is>
          <t>Generalized Probabilistic Approximate Optimization Algorithm</t>
        </is>
      </c>
      <c r="D1112" s="5" t="inlineStr">
        <is>
          <t>Abdelrahman S. Abdelrahman; Shuvro Chowdhury; Flaviano Morone; Kerem Y. Çamsarı</t>
        </is>
      </c>
      <c r="E1112" s="5" t="inlineStr">
        <is>
          <t>2025</t>
        </is>
      </c>
      <c r="F1112" s="5" t="inlineStr">
        <is>
          <t>10.1038/s41467-025-67187-5</t>
        </is>
      </c>
      <c r="G1112" s="5" t="inlineStr"/>
      <c r="H1112" s="5" t="inlineStr">
        <is>
          <t>openalex</t>
        </is>
      </c>
      <c r="I1112" s="5" t="n"/>
      <c r="J1112" s="5" t="n"/>
    </row>
    <row r="1113">
      <c r="A1113" s="5" t="n">
        <v>1112</v>
      </c>
      <c r="B1113" s="5" t="inlineStr">
        <is>
          <t>40287b91493e</t>
        </is>
      </c>
      <c r="C1113" s="5" t="inlineStr">
        <is>
          <t>A new time-series model based on quantum walk</t>
        </is>
      </c>
      <c r="D1113" s="5" t="inlineStr">
        <is>
          <t>Konno N.</t>
        </is>
      </c>
      <c r="E1113" s="5" t="inlineStr">
        <is>
          <t>2019</t>
        </is>
      </c>
      <c r="F1113" s="5" t="inlineStr">
        <is>
          <t>10.1007/s40509-018-0162-1</t>
        </is>
      </c>
      <c r="G1113" s="5" t="inlineStr"/>
      <c r="H1113" s="5" t="inlineStr">
        <is>
          <t>scopus</t>
        </is>
      </c>
      <c r="I1113" s="5" t="n"/>
      <c r="J1113" s="5" t="n"/>
    </row>
    <row r="1114">
      <c r="A1114" s="5" t="n">
        <v>1113</v>
      </c>
      <c r="B1114" s="5" t="inlineStr">
        <is>
          <t>a92bb795bda4</t>
        </is>
      </c>
      <c r="C1114" s="5" t="inlineStr">
        <is>
          <t>Transformation of the Financial Sector in the Context of the Digital Economy</t>
        </is>
      </c>
      <c r="D1114" s="5" t="inlineStr">
        <is>
          <t>Krysovatyy A.</t>
        </is>
      </c>
      <c r="E1114" s="5" t="inlineStr">
        <is>
          <t>2024</t>
        </is>
      </c>
      <c r="F1114" s="5" t="inlineStr">
        <is>
          <t>10.1109/ACIT62333.2024.10712607</t>
        </is>
      </c>
      <c r="G1114" s="5" t="inlineStr"/>
      <c r="H1114" s="5" t="inlineStr">
        <is>
          <t>scopus</t>
        </is>
      </c>
      <c r="I1114" s="5" t="n"/>
      <c r="J1114" s="5" t="n"/>
    </row>
    <row r="1115">
      <c r="A1115" s="5" t="n">
        <v>1114</v>
      </c>
      <c r="B1115" s="5" t="inlineStr">
        <is>
          <t>1929603dd37a</t>
        </is>
      </c>
      <c r="C1115" s="5" t="inlineStr">
        <is>
          <t>Hybrid Quantum-Classical Transfer Learning Model for Credit Risk Assessment with Reduced Quantum Overhead and Enhanced Minority Class Prediction</t>
        </is>
      </c>
      <c r="D1115" s="5" t="inlineStr">
        <is>
          <t>Gopakumar P.</t>
        </is>
      </c>
      <c r="E1115" s="5" t="inlineStr">
        <is>
          <t>2025</t>
        </is>
      </c>
      <c r="F1115" s="5" t="inlineStr">
        <is>
          <t>10.1109/QCE65121.2025.10374</t>
        </is>
      </c>
      <c r="G1115" s="5" t="inlineStr"/>
      <c r="H1115" s="5" t="inlineStr">
        <is>
          <t>scopus</t>
        </is>
      </c>
      <c r="I1115" s="5" t="n"/>
      <c r="J1115" s="5" t="n"/>
    </row>
    <row r="1116">
      <c r="A1116" s="5" t="n">
        <v>1115</v>
      </c>
      <c r="B1116" s="5" t="inlineStr">
        <is>
          <t>f058d35a5f35</t>
        </is>
      </c>
      <c r="C1116" s="5" t="inlineStr">
        <is>
          <t>Fast Simulated Annealing inspired by Quantum Monte Carlo</t>
        </is>
      </c>
      <c r="D1116" s="5" t="inlineStr">
        <is>
          <t>Kiyotaka Murashima</t>
        </is>
      </c>
      <c r="E1116" s="5" t="inlineStr">
        <is>
          <t>2023</t>
        </is>
      </c>
      <c r="F1116" s="5" t="inlineStr"/>
      <c r="G1116" s="5" t="inlineStr">
        <is>
          <t>Quantum Monte Carlo (QMC) is commonly used in simulations for Quantum Annealing (QA), but QMC as a heuristic approach has great difficulty in that it takes much time to find minimum energy. It mainly depends on the existence of a trotter layer derived from Suzuki-Trotter decomposition. In this paper, I propose a new approach to calculate it in short time, although it isn't rigorous mathematically. Its validity and advantageous points are also discussed, in comparison with conventional QMC methods.</t>
        </is>
      </c>
      <c r="H1116" s="5" t="inlineStr">
        <is>
          <t>arxiv</t>
        </is>
      </c>
      <c r="I1116" s="5" t="n"/>
      <c r="J1116" s="5" t="n"/>
    </row>
    <row r="1117">
      <c r="A1117" s="5" t="n">
        <v>1116</v>
      </c>
      <c r="B1117" s="5" t="inlineStr">
        <is>
          <t>43d9f750d97b</t>
        </is>
      </c>
      <c r="C1117" s="5" t="inlineStr">
        <is>
          <t>Chiral induction at the nanoscale and spin selectivity in electron transmission in chiral methylated BEDT-TTF derivatives</t>
        </is>
      </c>
      <c r="D1117" s="5" t="inlineStr">
        <is>
          <t>Alberta Carella; Suryakant Mishra; Camilla Ferrari; Davide Vanossi; Francesco Rossella; Flavia Pop; Narcis Avarvari; Han Htoon; Jennifer A. Hollingsworth; Eric G. Bowes; Somak Majumder; Andrew C. Jones; Claudio Fontanesi</t>
        </is>
      </c>
      <c r="E1117" s="5" t="inlineStr">
        <is>
          <t>2025</t>
        </is>
      </c>
      <c r="F1117" s="5" t="inlineStr">
        <is>
          <t>10.1039/d4nr04574b</t>
        </is>
      </c>
      <c r="G1117" s="5" t="inlineStr">
        <is>
          <t>Great efforts have been made in the last few decades to realize electronic devices based on organic molecules. A possible approach in this field is to exploit the chirality of organic molecules for the development of spintronic devices, an applicative way to implement the chiral-induced spin selectivity (CISS) effect. In this work we exploit enantiopure tetrathiafulvalene (TTF) derivatives as chiral inducers at the nanoscale. The aim is to make use of TTF's well-known and unique semiconducting properties, to be expressed in the fields of enantio-selectivity and the chiral-induced spin selectivity (CISS) effect. The experimental results shown in this paper further demonstrate how chirality and spin are deeply interrelated, as foreseen within the CISS effect theory, paving the way for the application of TTF derivatives in the field of spintronics. In this work, we demonstrate that tetramethyl-bis(ethylenedithio)-tetrathiafulvalene (TM-BEDT-TTF) (1) behaves as an efficient spin filter, as evidenced by magneto-atomic force microscopy (mc-AFM) measurements. Additionally, it is shown to be effective in transferring chirality to CdS/CdSe core-shell nanoparticles, as inferred from the analysis of circularly resolved photoluminescence spectra. This makes 1 a promising candidate for a variety of applications, ranging from plasmonics to quantum computing.</t>
        </is>
      </c>
      <c r="H1117" s="5" t="inlineStr">
        <is>
          <t>openalex</t>
        </is>
      </c>
      <c r="I1117" s="5" t="n"/>
      <c r="J1117" s="5" t="n"/>
    </row>
    <row r="1118">
      <c r="A1118" s="5" t="n">
        <v>1117</v>
      </c>
      <c r="B1118" s="5" t="inlineStr">
        <is>
          <t>cf30c27e711a</t>
        </is>
      </c>
      <c r="C1118" s="5" t="inlineStr">
        <is>
          <t>A Critical Analysis of a Multi-Input Cnn Architecture for Quantum-Enhanced Forecasting</t>
        </is>
      </c>
      <c r="D1118" s="5" t="inlineStr">
        <is>
          <t>Ateef Mahmud</t>
        </is>
      </c>
      <c r="E1118" s="5" t="inlineStr">
        <is>
          <t>2025</t>
        </is>
      </c>
      <c r="F1118" s="5" t="inlineStr">
        <is>
          <t>10.1109/ICDMW69685.2025.00428</t>
        </is>
      </c>
      <c r="G1118" s="5" t="inlineStr">
        <is>
          <t>Financial time series forecasting remains one of the most challenging tasks due to its noisy, non-stationary, and stochastic nature. The paper represents the empirical evaluation of a multi-input Convolutional Neural Network regarding stock market trend classification. The novelty of our approach is based on feature engineering: transforming one-dimensional technical indicators (namely, 20-day simple moving average and Bollinger Bands) into two-dimensional image representations by means of Quantum Gramian Angular Field encoding technique. This is developed by leveraging a simulated quantum circuit mapping time series into the feature space designed to preserve the temporal dynamics. The produced QGAF images are fed into CNN in parallel, where the model is trained to classify whether the stock will go up or down the following day. The performance evaluation is conducted on a historical dataset of US major equities. On one hand, empirical results manifest enormous overfitting and provide modest test accuracy of $\mathbf{5 4. 2 \%}$. At the same time, a deep analysis provided including precision and recall metrics testifies about strong bias of the model. In this way, the study confirms the QGAF encoding pipeline as suitable for feature engineering technique and creates an important empirical baseline for the future. The main contribution of the paper is given by the critical, in-depth evaluation of this hybrid quantum-classical, multi-input architecture, outlining the enormous challenges still to be overcome when applying such techniques to financial data.</t>
        </is>
      </c>
      <c r="H1118" s="5" t="inlineStr">
        <is>
          <t>semantic_scholar</t>
        </is>
      </c>
      <c r="I1118" s="5" t="n"/>
      <c r="J1118" s="5" t="n"/>
    </row>
    <row r="1119">
      <c r="A1119" s="5" t="n">
        <v>1118</v>
      </c>
      <c r="B1119" s="5" t="inlineStr">
        <is>
          <t>bfb041fe971e</t>
        </is>
      </c>
      <c r="C1119" s="5" t="inlineStr">
        <is>
          <t>Quantum computing models for cybersecurity and wireless communications</t>
        </is>
      </c>
      <c r="D1119" s="5" t="inlineStr">
        <is>
          <t>Kumar B.A.</t>
        </is>
      </c>
      <c r="E1119" s="5" t="inlineStr">
        <is>
          <t>2025</t>
        </is>
      </c>
      <c r="F1119" s="5" t="inlineStr">
        <is>
          <t>10.1002/9781394271429</t>
        </is>
      </c>
      <c r="G1119" s="5" t="inlineStr"/>
      <c r="H1119" s="5" t="inlineStr">
        <is>
          <t>scopus</t>
        </is>
      </c>
      <c r="I1119" s="5" t="n"/>
      <c r="J1119" s="5" t="n"/>
    </row>
    <row r="1120">
      <c r="A1120" s="5" t="n">
        <v>1119</v>
      </c>
      <c r="B1120" s="5" t="inlineStr">
        <is>
          <t>29d0b80befa9</t>
        </is>
      </c>
      <c r="C1120" s="5" t="inlineStr">
        <is>
          <t>Smart Infrastructure for Sustainable Energy Consumption: Leveraging AI and Big Data</t>
        </is>
      </c>
      <c r="D1120" s="5" t="inlineStr">
        <is>
          <t>Dimitrios Sargiotis</t>
        </is>
      </c>
      <c r="E1120" s="5" t="inlineStr">
        <is>
          <t>2025</t>
        </is>
      </c>
      <c r="F1120" s="5" t="inlineStr">
        <is>
          <t>10.2139/ssrn.4789747</t>
        </is>
      </c>
      <c r="G1120" s="5" t="inlineStr">
        <is>
          <t>— In the quest for sustainable energy management, the fusion of artificial intelligence (AI) and big data analytics emerges as a transformative force, optimizing energy consumption, enhancing grid efficiency, and facilitating renewable energy integration. This paper outlines an innovative approach leveraging AI-driven decision-making and big data to minimize energy waste, accurately forecast demand surges, and improve load balancing across energy grids. Through the lens of advanced machine learning algorithms and neural networks, coupled with extensive data analytics, we explore the profound potential for identifying efficiencies and optimizing energy distribution. A detailed examination, highlighted by the sustainable urban energy management model of Masdar City, demonstrates the real-world application and benefits of this integration. Addressing the challenges of data privacy, investment needs, technological limitations, and regulatory hurdles, the paper presents viable solutions and advocates for policy adjustments, stakeholder engagement, and innovative financing mechanisms. The discussion extends into the future role of quantum computing and the Internet of Things (IoT), underscoring their capacity to further revolutionize smart energy systems. This comprehensive study not only reaffirms the critical role of AI and big data in advancing sustainable energy but also charts a course for overcoming current obstacles, setting the stage for a future where energy systems are more sustainable, efficient, and resilient.</t>
        </is>
      </c>
      <c r="H1120" s="5" t="inlineStr">
        <is>
          <t>semantic_scholar</t>
        </is>
      </c>
      <c r="I1120" s="5" t="n"/>
      <c r="J1120" s="5" t="n"/>
    </row>
    <row r="1121">
      <c r="A1121" s="5" t="n">
        <v>1120</v>
      </c>
      <c r="B1121" s="5" t="inlineStr">
        <is>
          <t>9a08c18dcfb8</t>
        </is>
      </c>
      <c r="C1121" s="5" t="inlineStr">
        <is>
          <t>Quantum Topological Graph Neural Networks for Detecting Complex Fraud Patterns</t>
        </is>
      </c>
      <c r="D1121" s="5" t="inlineStr">
        <is>
          <t>Mohammad Doost; Mohammad Manthouri</t>
        </is>
      </c>
      <c r="E1121" s="5" t="inlineStr">
        <is>
          <t>2025</t>
        </is>
      </c>
      <c r="F1121" s="5" t="inlineStr"/>
      <c r="G1121" s="5" t="inlineStr">
        <is>
          <t>We propose a novel QTGNN framework for detecting fraudulent transactions in large-scale financial networks. By integrating quantum embedding, variational graph convolutions, and topological data analysis, QTGNN captures complex transaction dynamics and structural anomalies indicative of fraud. The methodology includes quantum data embedding with entanglement enhancement, variational quantum graph convolutions with non-linear dynamics, extraction of higher-order topological invariants, hybrid quantum-classical anomaly learning with adaptive optimization, and interpretable decision-making via topological attribution. Rigorous convergence guarantees ensure stable training on noisy intermediate-scale quantum (NISQ) devices, while stability of topological signatures provides robust fraud detection. Optimized for NISQ hardware with circuit simplifications and graph sampling, the framework scales to large transaction networks. Simulations on financial datasets, such as PaySim and Elliptic, benchmark QTGNN against classical and quantum baselines, using metrics like ROC-AUC, precision, and false positive rate. An ablation study evaluates the contributions of quantum embeddings, topological features, non-linear channels, and hybrid learning. QTGNN offers a theoretically sound, interpretable, and practical solution for financial fraud detection, bridging quantum machine learning, graph theory, and topological analysis.</t>
        </is>
      </c>
      <c r="H1121" s="5" t="inlineStr">
        <is>
          <t>arxiv</t>
        </is>
      </c>
      <c r="I1121" s="5" t="n"/>
      <c r="J1121" s="5" t="n"/>
    </row>
    <row r="1122">
      <c r="A1122" s="5" t="n">
        <v>1121</v>
      </c>
      <c r="B1122" s="5" t="inlineStr">
        <is>
          <t>9645fef07c9e</t>
        </is>
      </c>
      <c r="C1122" s="5" t="inlineStr">
        <is>
          <t>Innovation: The fourth line of defence</t>
        </is>
      </c>
      <c r="D1122" s="5" t="inlineStr">
        <is>
          <t>Blicq J.</t>
        </is>
      </c>
      <c r="E1122" s="5" t="inlineStr">
        <is>
          <t>2025</t>
        </is>
      </c>
      <c r="F1122" s="5" t="inlineStr">
        <is>
          <t>10.69554/FXKW5319</t>
        </is>
      </c>
      <c r="G1122" s="5" t="inlineStr"/>
      <c r="H1122" s="5" t="inlineStr">
        <is>
          <t>scopus</t>
        </is>
      </c>
      <c r="I1122" s="5" t="n"/>
      <c r="J1122" s="5" t="n"/>
    </row>
    <row r="1123">
      <c r="A1123" s="5" t="n">
        <v>1122</v>
      </c>
      <c r="B1123" s="5" t="inlineStr">
        <is>
          <t>d3641d1f7846</t>
        </is>
      </c>
      <c r="C1123" s="5" t="inlineStr">
        <is>
          <t>Methodological Support for Financial Risk Management in Enterprises</t>
        </is>
      </c>
      <c r="D1123" s="5" t="inlineStr">
        <is>
          <t>Bielan O.</t>
        </is>
      </c>
      <c r="E1123" s="5" t="inlineStr">
        <is>
          <t>2024</t>
        </is>
      </c>
      <c r="F1123" s="5" t="inlineStr">
        <is>
          <t>10.57239/PJLSS-2024-22.2.00747</t>
        </is>
      </c>
      <c r="G1123" s="5" t="inlineStr"/>
      <c r="H1123" s="5" t="inlineStr">
        <is>
          <t>scopus</t>
        </is>
      </c>
      <c r="I1123" s="5" t="n"/>
      <c r="J1123" s="5" t="n"/>
    </row>
    <row r="1124">
      <c r="A1124" s="5" t="n">
        <v>1123</v>
      </c>
      <c r="B1124" s="5" t="inlineStr">
        <is>
          <t>c26d19a2b443</t>
        </is>
      </c>
      <c r="C1124" s="5" t="inlineStr">
        <is>
          <t>C–C Cross-Coupling Reactions of Trityl Radicals: Spin Density Delocalization, Exchange Coupling, and a Spin Label</t>
        </is>
      </c>
      <c r="D1124" s="5" t="inlineStr">
        <is>
          <t>Nico Fleck; Tobias Hett; Jonas Brode; Andreas Meyer; Sabine Richert; Olav Schiemann</t>
        </is>
      </c>
      <c r="E1124" s="5" t="inlineStr">
        <is>
          <t>2019</t>
        </is>
      </c>
      <c r="F1124" s="5" t="inlineStr">
        <is>
          <t>10.1021/acs.joc.8b03229</t>
        </is>
      </c>
      <c r="G1124" s="5" t="inlineStr">
        <is>
          <t>Organic radicals are usually highly reactive and short-lived species. In contrast, tetrathiatriarylmethyl radicals, the so-called trityl- or TAM-radicals, are stable and do survive over longer times even under in-cell conditions. In addition, they show strong EPR signals, have long phase memory times at room temperature, and are reporters on local oxygen and proton concentrations. These properties facilitated their use for magnetic resonance imaging, dynamic nuclear polarization, and spin-labeling EPR under in-cell conditions. Thus, synthetic approaches are required for functionalization of TAM radicals tailored to the desired application. However, most TAM derivatives reported in the literature are based on esterification of the Finland trityl, which is prone to hydrolysis. Here, we report on an approach in which TAM is site-selective iodinated and subsequently C-C cross-coupled to various building blocks in a modular approach. This yields conjugated trityl compounds such as a trityl attached to a porphyrin, an alkinyl functionalized trityl radical, and a strongly exchange-coupled trityl biradical. This synthesis approach thus has implications not only for magnetic resonance spectroscopy but also for the design of molecular magnets or quantum computing devices.</t>
        </is>
      </c>
      <c r="H1124" s="5" t="inlineStr">
        <is>
          <t>openalex</t>
        </is>
      </c>
      <c r="I1124" s="5" t="n"/>
      <c r="J1124" s="5" t="n"/>
    </row>
    <row r="1125">
      <c r="A1125" s="5" t="n">
        <v>1124</v>
      </c>
      <c r="B1125" s="5" t="inlineStr">
        <is>
          <t>faa5c7c2e933</t>
        </is>
      </c>
      <c r="C1125" s="5" t="inlineStr">
        <is>
          <t>Financial Portfolio Optimization: A QAOA and VQE Formulation for Sharpe Ratio Maximization</t>
        </is>
      </c>
      <c r="D1125" s="5" t="inlineStr">
        <is>
          <t>Kaushik N.</t>
        </is>
      </c>
      <c r="E1125" s="5" t="inlineStr">
        <is>
          <t>2023</t>
        </is>
      </c>
      <c r="F1125" s="5" t="inlineStr">
        <is>
          <t>10.1109/ICRTAC59277.2023.10480826</t>
        </is>
      </c>
      <c r="G1125" s="5" t="inlineStr"/>
      <c r="H1125" s="5" t="inlineStr">
        <is>
          <t>scopus</t>
        </is>
      </c>
      <c r="I1125" s="5" t="n"/>
      <c r="J1125" s="5" t="n"/>
    </row>
    <row r="1126">
      <c r="A1126" s="5" t="n">
        <v>1125</v>
      </c>
      <c r="B1126" s="5" t="inlineStr">
        <is>
          <t>be11414e791a</t>
        </is>
      </c>
      <c r="C1126" s="5" t="inlineStr">
        <is>
          <t>Rapid training of quantum recurrent neural network</t>
        </is>
      </c>
      <c r="D1126" s="5" t="inlineStr">
        <is>
          <t>M. Siemaszko; T. McDermott; A. Buraczewski; B. L. Saux; Magdalena Stobi'nska</t>
        </is>
      </c>
      <c r="E1126" s="5" t="inlineStr">
        <is>
          <t>2022</t>
        </is>
      </c>
      <c r="F1126" s="5" t="inlineStr">
        <is>
          <t>10.48550/arXiv.2207.00378</t>
        </is>
      </c>
      <c r="G1126" s="5" t="inlineStr"/>
      <c r="H1126" s="5" t="inlineStr">
        <is>
          <t>semantic_scholar</t>
        </is>
      </c>
      <c r="I1126" s="5" t="n"/>
      <c r="J1126" s="5" t="n"/>
    </row>
    <row r="1127">
      <c r="A1127" s="5" t="n">
        <v>1126</v>
      </c>
      <c r="B1127" s="5" t="inlineStr">
        <is>
          <t>fde12c88c089</t>
        </is>
      </c>
      <c r="C1127" s="5" t="inlineStr">
        <is>
          <t>Exploring Spin-Crossover Cobalt(II) Single-Ion Magnets as Multifunctional and Multiresponsive Magnetic Devices: Advancements and Prospects in Molecular Spintronics and Quantum Computing Technologies</t>
        </is>
      </c>
      <c r="D1127" s="5" t="inlineStr">
        <is>
          <t>Renato Rabelo; Luminita Marilena Toma; Abdeslem Bentama; Salah‐Eddine Stiriba; Rafael Ruiz-Garcı́a; Joan Cano</t>
        </is>
      </c>
      <c r="E1127" s="5" t="inlineStr">
        <is>
          <t>2024</t>
        </is>
      </c>
      <c r="F1127" s="5" t="inlineStr">
        <is>
          <t>10.3390/magnetochemistry10120107</t>
        </is>
      </c>
      <c r="G1127" s="5" t="inlineStr">
        <is>
          <t>Spin-crossover (SCO) and single-ion magnets (SIMs), or their mixed SCO-SIM derivatives, are a convenient solution in the evolution from molecular magnetism toward molecular spintronics and quantum computing. Herein, we report on the current trends and future directions on the use of mononuclear six-coordinate CoII SCO-SIM complexes with potential opto-, electro-, or chemo-active 2,6-pyridinediimine (PDI)- and 2,2′:6′,2′-terpyridine (TERPY)-type ligands as archetypical examples of multifunctional and multiresponsive magnetic devices for applications in molecular spintronics and quantum computing technologies. This unique class of spin-crossover cobalt(II) molecular nanomagnets is particularly well suited for addressing and scaling on different supports, like metal molecular junctions or carbon nanomaterials (CNMs) and metal–organic frameworks (MOFs) or metal-covalent organic frameworks (MCOFs), in order to measure the single-molecule electron transport and quantum coherence properties, which are two major challenges in single-molecule spintronics (SMS) and quantum information processing (QIP).</t>
        </is>
      </c>
      <c r="H1127" s="5" t="inlineStr">
        <is>
          <t>openalex</t>
        </is>
      </c>
      <c r="I1127" s="5" t="n"/>
      <c r="J1127" s="5" t="n"/>
    </row>
    <row r="1128">
      <c r="A1128" s="5" t="n">
        <v>1127</v>
      </c>
      <c r="B1128" s="5" t="inlineStr">
        <is>
          <t>1bed86c48957</t>
        </is>
      </c>
      <c r="C1128" s="5" t="inlineStr">
        <is>
          <t>Efficient Quantum State Preparation for the Cauchy Distribution Based on Piecewise Arithmetic</t>
        </is>
      </c>
      <c r="D1128" s="5" t="inlineStr">
        <is>
          <t>Wang E.T.</t>
        </is>
      </c>
      <c r="E1128" s="5" t="inlineStr">
        <is>
          <t>2022</t>
        </is>
      </c>
      <c r="F1128" s="5" t="inlineStr">
        <is>
          <t>10.1109/TQE.2021.3138453</t>
        </is>
      </c>
      <c r="G1128" s="5" t="inlineStr"/>
      <c r="H1128" s="5" t="inlineStr">
        <is>
          <t>scopus</t>
        </is>
      </c>
      <c r="I1128" s="5" t="n"/>
      <c r="J1128" s="5" t="n"/>
    </row>
    <row r="1129">
      <c r="A1129" s="5" t="n">
        <v>1128</v>
      </c>
      <c r="B1129" s="5" t="inlineStr">
        <is>
          <t>29f0090eef80</t>
        </is>
      </c>
      <c r="C1129" s="5" t="inlineStr">
        <is>
          <t>Pruned-ADAPT-VQE: Compacting Molecular Ansätze by Removing Irrelevant Operators</t>
        </is>
      </c>
      <c r="D1129" s="5" t="inlineStr">
        <is>
          <t>Nonia Vaquero-Sabater; Abel Carreras; David Casanova</t>
        </is>
      </c>
      <c r="E1129" s="5" t="inlineStr">
        <is>
          <t>2025</t>
        </is>
      </c>
      <c r="F1129" s="5" t="inlineStr">
        <is>
          <t>10.1021/acs.jctc.5c00535</t>
        </is>
      </c>
      <c r="G1129" s="5" t="inlineStr">
        <is>
          <t>The adaptive derivative-assembled problem-tailored variational quantum eigensolver (ADAPT-VQE) is one of the most widely used algorithms for electronic structure calculations in quantum computers. It adaptively selects operators based on their gradient, constructing ansätze that continuously evolve to match the energy landscape, helping avoid local traps and barren plateaus. However, this flexibility in reoptimization can lead to the inclusion of redundant or inefficient operators that have almost zero parameter value, barely contributing to the ansatz. We identify three phenomena responsible for the appearance of these operators: poor operator selection, operator reordering, and fading operators. In this work, we propose an automated, cost-free refinement method that removes unnecessary operators from the ansatz without disrupting convergence. Our approach evaluates each operator after ADAPT-VQE optimization by using a function that considers both its parameter value and position in the ansatz, striking a balance between eliminating low-coefficient operators while preserving the natural reduction of coefficients as the ansatz grows. Additionally, a dynamic threshold based on the parameters of recent operators enables efficient convergence. We apply this method to several molecular systems and find that it reduces ansatz size and accelerates convergence, particularly in cases with flat energy landscapes. The refinement process incurs, at most, a small additional computational cost and consistently improves or maintains ADAPT-VQE performance.</t>
        </is>
      </c>
      <c r="H1129" s="5" t="inlineStr">
        <is>
          <t>openalex</t>
        </is>
      </c>
      <c r="I1129" s="5" t="n"/>
      <c r="J1129" s="5" t="n"/>
    </row>
    <row r="1130">
      <c r="A1130" s="5" t="n">
        <v>1129</v>
      </c>
      <c r="B1130" s="5" t="inlineStr">
        <is>
          <t>eece8c6d5d42</t>
        </is>
      </c>
      <c r="C1130" s="5" t="inlineStr">
        <is>
          <t>Superconductivity in the three-band model of cuprates: Variational wave function study and relation to the single-band case</t>
        </is>
      </c>
      <c r="D1130" s="5" t="inlineStr">
        <is>
          <t>M. Zegrodnik; A. Biborski; M. Fidrysiak; J. Spałek</t>
        </is>
      </c>
      <c r="E1130" s="5" t="inlineStr">
        <is>
          <t>2018</t>
        </is>
      </c>
      <c r="F1130" s="5" t="inlineStr">
        <is>
          <t>10.1103/PhysRevB.99.104511</t>
        </is>
      </c>
      <c r="G1130" s="5" t="inlineStr">
        <is>
          <t>The $d$-$wave$ superconductivity is analyzed within the three-band $d$-$p$ model with the use of the diagrammatic expansion of the Guztwiller wave function method (DE-GWF). The determined stability regime of the superconducting state appears in the range of hole doping $δ\lesssim 0.35$, with the optimal doping close to $δ\approx 0.19$. The pairing amplitudes between the $d$-orbitals due to copper and $p_x/p_y$ orbitals due to oxygen are analyzed together with the hybrid $d$-$p$ pairing. The $d$-$d$ pairing between the nearest neighboring atomic sites leads to the dominant contribution to the SC phase. Moreover, it is shown that the decrease of both the Coulomb repulsion on the copper atomic sites ($U_d$) and the charge transfer energy between the oxygen and copper atomic sites ($ε_{dp}$) increases the pairing strength as it moves the system from the strong to the intermediate-correlation regime, where the pairing is maximized. Such a result is consistent with our analysis of the ratio of changes in the hole content at the $d$ and $p$ orbitals due to doping, which, according to experimental study, increases with the increasing maximal critical temperature [cf. Nat. Commun. 7, 11413 (2016)]. Furthermore, the results for the three-band model are compared to those for the effective single-band picture and similarities between the two approaches are discussed. For the sake of completeness, the normal-state characteristics determined from the DE-GWF approach are compared with those resulting from the Variational Quantum Monte Carlo method with inter-site correlations included through the appropriate Jastrow factors.</t>
        </is>
      </c>
      <c r="H1130" s="5" t="inlineStr">
        <is>
          <t>arxiv</t>
        </is>
      </c>
      <c r="I1130" s="5" t="n"/>
      <c r="J1130" s="5" t="n"/>
    </row>
    <row r="1131">
      <c r="A1131" s="5" t="n">
        <v>1130</v>
      </c>
      <c r="B1131" s="5" t="inlineStr">
        <is>
          <t>4c50b01d13fe</t>
        </is>
      </c>
      <c r="C1131" s="5" t="inlineStr">
        <is>
          <t>Quantum Walks-Based Adaptive Distribution Generation with Efficient CUDA-Q Acceleration</t>
        </is>
      </c>
      <c r="D1131" s="5" t="inlineStr">
        <is>
          <t>Yen-Jui Chang; Wei-Ting Wang; Chen-Yu Liu; Yun-Yuan Wang; Ching-Ray Chang</t>
        </is>
      </c>
      <c r="E1131" s="5" t="inlineStr">
        <is>
          <t>2025</t>
        </is>
      </c>
      <c r="F1131" s="5" t="inlineStr"/>
      <c r="G1131" s="5" t="inlineStr">
        <is>
          <t>We present a novel Adaptive Distribution Generator that leverages a quantum walks-based approach to generate high precision and efficiency of target probability distributions. Our method integrates variational quantum circuits with discrete-time quantum walks, specifically, split-step quantum walks and their entangled extensions, to dynamically tune coin parameters and drive the evolution of quantum states towards desired distributions. This enables accurate one-dimensional probability modeling for applications such as financial simulation and structured two-dimensional pattern generation exemplified by digit representations(0~9). Implemented within the CUDA-Q framework, our approach exploits GPU acceleration to significantly reduce computational overhead and improve scalability relative to conventional methods. Extensive benchmarks demonstrate that our Quantum Walks-Based Adaptive Distribution Generator achieves high simulation fidelity and bridges the gap between theoretical quantum algorithms and practical high-performance computation.</t>
        </is>
      </c>
      <c r="H1131" s="5" t="inlineStr">
        <is>
          <t>arxiv</t>
        </is>
      </c>
      <c r="I1131" s="5" t="n"/>
      <c r="J1131" s="5" t="n"/>
    </row>
    <row r="1132">
      <c r="A1132" s="5" t="n">
        <v>1131</v>
      </c>
      <c r="B1132" s="5" t="inlineStr">
        <is>
          <t>8010c906e654</t>
        </is>
      </c>
      <c r="C1132" s="5" t="inlineStr">
        <is>
          <t>Quantum Secure Image Transmission: A Chaos-Assisted Quantum Key Distribution Approach Using Entanglement</t>
        </is>
      </c>
      <c r="D1132" s="5" t="inlineStr">
        <is>
          <t>Rahman R.</t>
        </is>
      </c>
      <c r="E1132" s="5" t="inlineStr">
        <is>
          <t>2025</t>
        </is>
      </c>
      <c r="F1132" s="5" t="inlineStr">
        <is>
          <t>10.1049/qtc2.70016</t>
        </is>
      </c>
      <c r="G1132" s="5" t="inlineStr"/>
      <c r="H1132" s="5" t="inlineStr">
        <is>
          <t>scopus</t>
        </is>
      </c>
      <c r="I1132" s="5" t="n"/>
      <c r="J1132" s="5" t="n"/>
    </row>
    <row r="1133">
      <c r="A1133" s="5" t="n">
        <v>1132</v>
      </c>
      <c r="B1133" s="5" t="inlineStr">
        <is>
          <t>614818b70cb5</t>
        </is>
      </c>
      <c r="C1133" s="5" t="inlineStr">
        <is>
          <t>Quantum artificial intelligence and cryptographic security from a quantum cryptography perspective</t>
        </is>
      </c>
      <c r="D1133" s="5" t="inlineStr">
        <is>
          <t>M. Gençoğlu</t>
        </is>
      </c>
      <c r="E1133" s="5" t="inlineStr">
        <is>
          <t>2026</t>
        </is>
      </c>
      <c r="F1133" s="5" t="inlineStr">
        <is>
          <t>10.1007/s44464-026-00008-w</t>
        </is>
      </c>
      <c r="G1133" s="5" t="inlineStr"/>
      <c r="H1133" s="5" t="inlineStr">
        <is>
          <t>semantic_scholar</t>
        </is>
      </c>
      <c r="I1133" s="5" t="n"/>
      <c r="J1133" s="5" t="n"/>
    </row>
    <row r="1134">
      <c r="A1134" s="5" t="n">
        <v>1133</v>
      </c>
      <c r="B1134" s="5" t="inlineStr">
        <is>
          <t>ca0a2c966322</t>
        </is>
      </c>
      <c r="C1134" s="5" t="inlineStr">
        <is>
          <t>Simon’s Algorithm and Autocorrelation Spectrum</t>
        </is>
      </c>
      <c r="D1134" s="5" t="inlineStr">
        <is>
          <t>Tharrmashastha Sapv; Debajyoti Bera; Arpita Maitra; Subhamoy Maitra</t>
        </is>
      </c>
      <c r="E1134" s="5" t="inlineStr">
        <is>
          <t>2021</t>
        </is>
      </c>
      <c r="F1134" s="5" t="inlineStr">
        <is>
          <t>10.1007/978-981-16-3061-3_4</t>
        </is>
      </c>
      <c r="G1134" s="5" t="inlineStr"/>
      <c r="H1134" s="5" t="inlineStr">
        <is>
          <t>openalex</t>
        </is>
      </c>
      <c r="I1134" s="5" t="n"/>
      <c r="J1134" s="5" t="n"/>
    </row>
    <row r="1135">
      <c r="A1135" s="5" t="n">
        <v>1134</v>
      </c>
      <c r="B1135" s="5" t="inlineStr">
        <is>
          <t>4adb16a5e179</t>
        </is>
      </c>
      <c r="C1135" s="5" t="inlineStr">
        <is>
          <t>Distributed quantum computing models: Study of architectures and models for the distribution of quantum computing tasks across multiple quantum nodes</t>
        </is>
      </c>
      <c r="D1135" s="5" t="inlineStr">
        <is>
          <t>Akaash Vishal Hazarika; Mahak Shah</t>
        </is>
      </c>
      <c r="E1135" s="5" t="inlineStr">
        <is>
          <t>2024</t>
        </is>
      </c>
      <c r="F1135" s="5" t="inlineStr">
        <is>
          <t>10.30574/ijsra.2024.13.2.2602</t>
        </is>
      </c>
      <c r="G1135" s="5" t="inlineStr">
        <is>
          <t>The exploration of distributed quantum computing (DQC) represents a significant frontier in quantum information science, aiming to harness the unique properties of quantum mechanics to solve complex computational problems effectively. This paper discusses the diverse architectures and models that facilitate the distribution of quantum computing tasks across multiple quantum nodes, thereby addressing the limitations inherent in single quantum devices. DQC systems exploit the principles of superposition and entanglement to enhance computational capabilities beyond what classical computing systems can achieve.
We examine various DQC architectures, including both quantum-classical hybrid systems and fully quantum distributed systems, highlighting their respective benefits and challenges. Key issues such as coherence, communication overhead, and error correction are discussed in detail, and we analyze specific use cases where DQC demonstrates superior performance relative to classical computing approaches, including optimization problems in logistics and finance, as well as quantum simulations for material science. Furthermore, we identify future research directions aimed at overcoming existing barriers to the practical implementation of DQC systems. By assessing the current landscape and future possibilities of DQC, this paper underscores the transformative potential of distributed quantum computing in various fields, paving the way for realizing more complex quantum algorithms and applications.</t>
        </is>
      </c>
      <c r="H1135" s="5" t="inlineStr">
        <is>
          <t>semantic_scholar</t>
        </is>
      </c>
      <c r="I1135" s="5" t="n"/>
      <c r="J1135" s="5" t="n"/>
    </row>
    <row r="1136">
      <c r="A1136" s="5" t="n">
        <v>1135</v>
      </c>
      <c r="B1136" s="5" t="inlineStr">
        <is>
          <t>5869f9a4f8d4</t>
        </is>
      </c>
      <c r="C1136" s="5" t="inlineStr">
        <is>
          <t>Quantum versus classical generative modelling in finance</t>
        </is>
      </c>
      <c r="D1136" s="5" t="inlineStr">
        <is>
          <t>Coyle B.</t>
        </is>
      </c>
      <c r="E1136" s="5" t="inlineStr">
        <is>
          <t>2021</t>
        </is>
      </c>
      <c r="F1136" s="5" t="inlineStr">
        <is>
          <t>10.1088/2058-9565/abd3db</t>
        </is>
      </c>
      <c r="G1136" s="5" t="inlineStr"/>
      <c r="H1136" s="5" t="inlineStr">
        <is>
          <t>scopus</t>
        </is>
      </c>
      <c r="I1136" s="5" t="n"/>
      <c r="J1136" s="5" t="n"/>
    </row>
    <row r="1137">
      <c r="A1137" s="5" t="n">
        <v>1136</v>
      </c>
      <c r="B1137" s="5" t="inlineStr">
        <is>
          <t>c4184426e2d3</t>
        </is>
      </c>
      <c r="C1137" s="5" t="inlineStr">
        <is>
          <t>A Proportional Approach to Cybersecurity Challanges in the Financial Sector: Ideas from Post-Quantum Cryptography Legal Analysis</t>
        </is>
      </c>
      <c r="D1137" s="5" t="inlineStr">
        <is>
          <t>Maria Gagliardi; Chiara D'Elia</t>
        </is>
      </c>
      <c r="E1137" s="5" t="inlineStr">
        <is>
          <t>2025</t>
        </is>
      </c>
      <c r="F1137" s="5" t="inlineStr"/>
      <c r="G1137" s="5" t="inlineStr"/>
      <c r="H1137" s="5" t="inlineStr">
        <is>
          <t>semantic_scholar</t>
        </is>
      </c>
      <c r="I1137" s="5" t="n"/>
      <c r="J1137" s="5" t="n"/>
    </row>
    <row r="1138">
      <c r="A1138" s="5" t="n">
        <v>1137</v>
      </c>
      <c r="B1138" s="5" t="inlineStr">
        <is>
          <t>4ef1fb3004bd</t>
        </is>
      </c>
      <c r="C1138" s="5" t="inlineStr">
        <is>
          <t>AI-Driven Banking Technologies: Exploring Consumer Adaptation and Sentiments towards Future Finance</t>
        </is>
      </c>
      <c r="D1138" s="5" t="inlineStr">
        <is>
          <t>C. Shah; Apeksha Champaneri</t>
        </is>
      </c>
      <c r="E1138" s="5" t="inlineStr">
        <is>
          <t>2026</t>
        </is>
      </c>
      <c r="F1138" s="5" t="inlineStr">
        <is>
          <t>10.69974/glskalp.05.03.03</t>
        </is>
      </c>
      <c r="G1138" s="5" t="inlineStr">
        <is>
          <t>Financial institutions are being reformed by AI which helps streamline tasks, improves customer interactions and encourages new financial ideas. Banks now use predictive analytics, chatbots for customer service, technology used for catching fraud and personal advice on money management. This study investigates how consumers adapt to AI in banking and looks at their feelings about these developments. 
It applies mixed methods by using surveys, interviews and sentiment analysis, helping it to understand consumers and what they prefer. It was found that individuals like the benefits AI brings, for example, being quick, customizable and easy, but many people are still worried about how safe their data is and about ethical and trustworthy issues. 
It highlights the aspects that financial institutions must handle such as strengthening trust, providing transparent AI and delivering solutions adjusted to customer groups. The results can guide banks, fintech start-ups and policymakers in making AI-based banking technologies more accepted by consumers. Studies in the future might look at how blockchain and quantum computing help with consumer issues and increase the use of AI in financial sectors.</t>
        </is>
      </c>
      <c r="H1138" s="5" t="inlineStr">
        <is>
          <t>semantic_scholar</t>
        </is>
      </c>
      <c r="I1138" s="5" t="n"/>
      <c r="J1138" s="5" t="n"/>
    </row>
    <row r="1139">
      <c r="A1139" s="5" t="n">
        <v>1138</v>
      </c>
      <c r="B1139" s="5" t="inlineStr">
        <is>
          <t>ce0ffad1a7a5</t>
        </is>
      </c>
      <c r="C1139" s="5" t="inlineStr">
        <is>
          <t>Explainable Artificial Intelligence Using Expressive Boolean Formulas</t>
        </is>
      </c>
      <c r="D1139" s="5" t="inlineStr">
        <is>
          <t>Rosenberg G.</t>
        </is>
      </c>
      <c r="E1139" s="5" t="inlineStr">
        <is>
          <t>2023</t>
        </is>
      </c>
      <c r="F1139" s="5" t="inlineStr">
        <is>
          <t>10.3390/make5040086</t>
        </is>
      </c>
      <c r="G1139" s="5" t="inlineStr"/>
      <c r="H1139" s="5" t="inlineStr">
        <is>
          <t>scopus</t>
        </is>
      </c>
      <c r="I1139" s="5" t="n"/>
      <c r="J1139" s="5" t="n"/>
    </row>
    <row r="1140">
      <c r="A1140" s="5" t="n">
        <v>1139</v>
      </c>
      <c r="B1140" s="5" t="inlineStr">
        <is>
          <t>a441a62e0800</t>
        </is>
      </c>
      <c r="C1140" s="5" t="inlineStr">
        <is>
          <t>Data Driven Artificial Neural Network LSTM Hybrid Predictive Model Applied for International Stock Index Prediction</t>
        </is>
      </c>
      <c r="D1140" s="5" t="inlineStr">
        <is>
          <t>Safari A.</t>
        </is>
      </c>
      <c r="E1140" s="5" t="inlineStr">
        <is>
          <t>2022</t>
        </is>
      </c>
      <c r="F1140" s="5" t="inlineStr">
        <is>
          <t>10.1109/ICWR54782.2022.9786223</t>
        </is>
      </c>
      <c r="G1140" s="5" t="inlineStr"/>
      <c r="H1140" s="5" t="inlineStr">
        <is>
          <t>scopus</t>
        </is>
      </c>
      <c r="I1140" s="5" t="n"/>
      <c r="J1140" s="5" t="n"/>
    </row>
    <row r="1141">
      <c r="A1141" s="5" t="n">
        <v>1140</v>
      </c>
      <c r="B1141" s="5" t="inlineStr">
        <is>
          <t>6884de59fe05</t>
        </is>
      </c>
      <c r="C1141" s="5" t="inlineStr">
        <is>
          <t>Estados ligados de Majorana em junções de nanofios</t>
        </is>
      </c>
      <c r="D1141" s="5" t="inlineStr">
        <is>
          <t>Lucas Baldo Mesa Casa</t>
        </is>
      </c>
      <c r="E1141" s="5" t="inlineStr">
        <is>
          <t>2021</t>
        </is>
      </c>
      <c r="F1141" s="5" t="inlineStr"/>
      <c r="G1141" s="5" t="inlineStr">
        <is>
          <t>The possible realization of Majorana quasiparticles in condensed matter systems has motivated much research over the last decade, as it might pave the ground for topological quantum computing devices. In this work we review important concepts and results in the area, such as non-Abelian anyons, the Kitaev model and braiding. We then turn to a proposed implementation of Majorana fermions by reproducing literature results showing the emergence of p-wave superconductivity in nanowires with Rashba spin-orbit coupling and s-wave superconductivity in external magnetic fields. We study the spectrum for both infinite and finite nanowires and its evolution with respect to the field strength. We show that a topological phase transition is achieved and the emergence of Majorana Bound States (MBSs) in the topological phase. We investigate the distribution of these states across the nanowire and their non-locality. We then reproduce results of NS and SNS junctions with Rashba nanowires, showing the leaking of the edge states into the normal regions. We also study the effects of the superconducting phase difference across the SNS junction, in particular how MBSs emerge at the interfaces only for a phase difference of pi. We then calculate the Josephson current across the junction for different regimes and find a signature for the presence of MBSs. Finally, we propose a quantitative measurement for this signature through the derivative of the supercurrent for a phase difference of pi.</t>
        </is>
      </c>
      <c r="H1141" s="5" t="inlineStr">
        <is>
          <t>openalex</t>
        </is>
      </c>
      <c r="I1141" s="5" t="n"/>
      <c r="J1141" s="5" t="n"/>
    </row>
    <row r="1142">
      <c r="A1142" s="5" t="n">
        <v>1141</v>
      </c>
      <c r="B1142" s="5" t="inlineStr">
        <is>
          <t>08a2d891de71</t>
        </is>
      </c>
      <c r="C1142" s="5" t="inlineStr">
        <is>
          <t>Technical, economic, and societal risks in the progress of artificial intelligence driven quantum technologies</t>
        </is>
      </c>
      <c r="D1142" s="5" t="inlineStr">
        <is>
          <t>Boretti A.</t>
        </is>
      </c>
      <c r="E1142" s="5" t="inlineStr">
        <is>
          <t>2024</t>
        </is>
      </c>
      <c r="F1142" s="5" t="inlineStr">
        <is>
          <t>10.1007/s44163-024-00171-y</t>
        </is>
      </c>
      <c r="G1142" s="5" t="inlineStr"/>
      <c r="H1142" s="5" t="inlineStr">
        <is>
          <t>scopus</t>
        </is>
      </c>
      <c r="I1142" s="5" t="n"/>
      <c r="J1142" s="5" t="n"/>
    </row>
    <row r="1143">
      <c r="A1143" s="5" t="n">
        <v>1142</v>
      </c>
      <c r="B1143" s="5" t="inlineStr">
        <is>
          <t>1b7d8c497d7d</t>
        </is>
      </c>
      <c r="C1143" s="5" t="inlineStr">
        <is>
          <t>A Generalized Quantum Inner Product and Applications to Financial Engineering</t>
        </is>
      </c>
      <c r="D1143" s="5" t="inlineStr">
        <is>
          <t>Vanio Markov; Charlee Stefanski; Abhijit Rao; Constantin Gonciulea</t>
        </is>
      </c>
      <c r="E1143" s="5" t="inlineStr">
        <is>
          <t>2022</t>
        </is>
      </c>
      <c r="F1143" s="5" t="inlineStr"/>
      <c r="G1143"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1143" s="5" t="inlineStr">
        <is>
          <t>arxiv</t>
        </is>
      </c>
      <c r="I1143" s="5" t="n"/>
      <c r="J1143" s="5" t="n"/>
    </row>
    <row r="1144">
      <c r="A1144" s="5" t="n">
        <v>1143</v>
      </c>
      <c r="B1144" s="5" t="inlineStr">
        <is>
          <t>099e3e1f58a8</t>
        </is>
      </c>
      <c r="C1144" s="5" t="inlineStr">
        <is>
          <t>TransGuard-QNet: A Hybrid Quantum Machine Learning Framework for Financial Transaction Risk Assessment and Fraud Detection With Linear Programming Optimization</t>
        </is>
      </c>
      <c r="D1144" s="5" t="inlineStr">
        <is>
          <t>Sasikala T.S.</t>
        </is>
      </c>
      <c r="E1144" s="5" t="inlineStr">
        <is>
          <t>2025</t>
        </is>
      </c>
      <c r="F1144" s="5" t="inlineStr">
        <is>
          <t>10.1007/s10614-025-11127-4</t>
        </is>
      </c>
      <c r="G1144" s="5" t="inlineStr"/>
      <c r="H1144" s="5" t="inlineStr">
        <is>
          <t>scopus</t>
        </is>
      </c>
      <c r="I1144" s="5" t="n"/>
      <c r="J1144" s="5" t="n"/>
    </row>
    <row r="1145">
      <c r="A1145" s="5" t="n">
        <v>1144</v>
      </c>
      <c r="B1145" s="5" t="inlineStr">
        <is>
          <t>aa0b7fc13bd7</t>
        </is>
      </c>
      <c r="C1145" s="5" t="inlineStr">
        <is>
          <t>Suspicious transaction detection in banking cyber–physical systems</t>
        </is>
      </c>
      <c r="D1145" s="5" t="inlineStr">
        <is>
          <t>Shabbir A.</t>
        </is>
      </c>
      <c r="E1145" s="5" t="inlineStr">
        <is>
          <t>2022</t>
        </is>
      </c>
      <c r="F1145" s="5" t="inlineStr">
        <is>
          <t>10.1016/j.compeleceng.2021.107596</t>
        </is>
      </c>
      <c r="G1145" s="5" t="inlineStr"/>
      <c r="H1145" s="5" t="inlineStr">
        <is>
          <t>scopus</t>
        </is>
      </c>
      <c r="I1145" s="5" t="n"/>
      <c r="J1145" s="5" t="n"/>
    </row>
    <row r="1146">
      <c r="A1146" s="5" t="n">
        <v>1145</v>
      </c>
      <c r="B1146" s="5" t="inlineStr">
        <is>
          <t>0ecfe9c0fed7</t>
        </is>
      </c>
      <c r="C1146" s="5" t="inlineStr">
        <is>
          <t>Post-Quantum Secure Cloud Architectures: Integrating AI-Driven Cryptography, Blockchain Protocols, and Number-Theoretic Foundations for Scalable Privacy</t>
        </is>
      </c>
      <c r="D1146" s="5" t="inlineStr">
        <is>
          <t>Murali Krishna Pasupuleti</t>
        </is>
      </c>
      <c r="E1146" s="5" t="inlineStr">
        <is>
          <t>2025</t>
        </is>
      </c>
      <c r="F1146" s="5" t="inlineStr">
        <is>
          <t>10.62311/nesx/rp-3-aug-2025</t>
        </is>
      </c>
      <c r="G1146" s="5" t="inlineStr">
        <is>
          <t>Abstract:
The accelerating advancement of quantum computing poses an imminent threat to classical cryptographic schemes, rendering traditional cloud security frameworks increasingly vulnerable. To address this challenge, this study proposes a post-quantum secure cloud architecture that integrates number-theoretic cryptography, artificial intelligence, and blockchain protocols within a scalable deployment model. The framework is built upon lattice-, hash-, and code-based cryptographic primitives whose security is grounded in number-theoretic hardness assumptions, while AI-driven reinforcement learning and deep learning mechanisms provide adaptive resilience through anomaly detection and optimized key management. Blockchain is employed to establish decentralized trust and immutability, supported by post-quantum signature schemes and quantum-safe ledgers, thereby ensuring verifiability across distributed environments.
The methodology combines theoretical modeling, simulation environments, and multi-cloud validation to evaluate security, performance, and scalability. Anticipated results include measurable improvements in quantum resistance, reduced latency through AI-optimized cryptographic parameters, and sustained blockchain throughput under post-quantum constraints. Comparative analysis against classical and quantum-ready baselines highlights the superiority of the proposed system in maintaining privacy, efficiency, and interoperability. The findings suggest significant implications for both academia and industry by providing a unified framework capable of safeguarding critical infrastructures in finance, healthcare, and governance. This research contributes to the broader discourse on quantum-safe cybersecurity by demonstrating how interdisciplinary integration—spanning number theory, artificial intelligence, blockchain, and cloud computing—can establish resilient, future-proof digital ecosystems.
Keywords
Post-quantum cryptography, cloud security, AI-driven cryptography, blockchain protocols, number theory, quantum computing, scalable privacy, decentralized trust, adaptive security, multi-cloud architecture</t>
        </is>
      </c>
      <c r="H1146" s="5" t="inlineStr">
        <is>
          <t>semantic_scholar</t>
        </is>
      </c>
      <c r="I1146" s="5" t="n"/>
      <c r="J1146" s="5" t="n"/>
    </row>
    <row r="1147">
      <c r="A1147" s="5" t="n">
        <v>1146</v>
      </c>
      <c r="B1147" s="5" t="inlineStr">
        <is>
          <t>313a1d740d27</t>
        </is>
      </c>
      <c r="C1147" s="5" t="inlineStr">
        <is>
          <t>Quantum Kernel methods for anomaly detection in high-velocity data streams</t>
        </is>
      </c>
      <c r="D1147" s="5" t="inlineStr">
        <is>
          <t>Kamal Singh Bisht</t>
        </is>
      </c>
      <c r="E1147" s="5" t="inlineStr">
        <is>
          <t>2025</t>
        </is>
      </c>
      <c r="F1147" s="5" t="inlineStr">
        <is>
          <t>10.30574/wjaets.2025.15.2.0694</t>
        </is>
      </c>
      <c r="G1147" s="5" t="inlineStr">
        <is>
          <t>Quantum Kernel Methods for Anomaly Detection in High-Velocity Data Streams introduces a novel framework leveraging quantum computing principles to address critical challenges in real-time anomaly detection. By combining the expressive power of quantum-enhanced feature spaces with classical machine learning techniques, the work presents a hybrid architecture capable of identifying subtle anomalies in complex, high-dimensional streaming data. The framework incorporates specialized quantum feature maps that efficiently encode temporal and distributional properties of data streams, while adaptation mechanisms respond to concept drift and evolving patterns. Through systematic experimental evaluation across synthetic and real-world datasets from financial transactions, network security, and industrial systems, the approach demonstrates superior detection performance particularly for complex nonlinear patterns in high-dimensional spaces. The quantum-classical implementation addresses current hardware constraints through optimization techniques and targeted resource allocation, establishing specific conditions where quantum advantage emerges for operational anomaly detection scenarios.</t>
        </is>
      </c>
      <c r="H1147" s="5" t="inlineStr">
        <is>
          <t>semantic_scholar</t>
        </is>
      </c>
      <c r="I1147" s="5" t="n"/>
      <c r="J1147" s="5" t="n"/>
    </row>
    <row r="1148">
      <c r="A1148" s="5" t="n">
        <v>1147</v>
      </c>
      <c r="B1148" s="5" t="inlineStr">
        <is>
          <t>48fad011ea47</t>
        </is>
      </c>
      <c r="C1148" s="5" t="inlineStr">
        <is>
          <t>QADQN: Quantum Attention Deep Q-Network for Financial Market Prediction</t>
        </is>
      </c>
      <c r="D1148" s="5" t="inlineStr">
        <is>
          <t>Siddhant Dutta; Nouhaila Innan; Alberto Marchisio; Sadok Ben Yahia; Muhammad Shafique</t>
        </is>
      </c>
      <c r="E1148" s="5" t="inlineStr">
        <is>
          <t>2024</t>
        </is>
      </c>
      <c r="F1148" s="5" t="inlineStr">
        <is>
          <t>10.1109/QCE60285.2024.10303</t>
        </is>
      </c>
      <c r="G1148" s="5" t="inlineStr">
        <is>
          <t>Financial market prediction and optimal trading strategy development remain challenging due to market complexity and volatility. Our research in quantum finance and reinforcement learning for decision-making demonstrates the approach of quantum-classical hybrid algorithms to tackling real-world financial challenges. In this respect, we corroborate the concept with rigorous backtesting and validate the framework's performance under realistic market conditions, by including fixed transaction cost per trade. This paper introduces a Quantum Attention Deep Q-Network (QADQN) approach to address these challenges through quantum-enhanced reinforcement learning. Our QADQN architecture uses a variational quantum circuit inside a traditional deep Q-learning framework to take advantage of possible quantum advantages in decision-making. We gauge the QADQN agent's performance on historical data from major market indices, including the S&amp;P 500. We evaluate the agent's learning process by examining its reward accumulation and the effectiveness of its experience replay mechanism. Our empirical results demonstrate the QADQN's superior performance, achieving better risk-adjusted returns with Sortino ratios of 1.28 and 1.19 for non-overlapping and overlapping test periods respectively, indicating effective downside risk management.</t>
        </is>
      </c>
      <c r="H1148" s="5" t="inlineStr">
        <is>
          <t>arxiv</t>
        </is>
      </c>
      <c r="I1148" s="5" t="n"/>
      <c r="J1148" s="5" t="n"/>
    </row>
    <row r="1149">
      <c r="A1149" s="5" t="n">
        <v>1148</v>
      </c>
      <c r="B1149" s="5" t="inlineStr">
        <is>
          <t>c2e177aa7725</t>
        </is>
      </c>
      <c r="C1149" s="5" t="inlineStr">
        <is>
          <t>Advances in Cryptographic Algorithms: The Mathematics behind Secure Communication</t>
        </is>
      </c>
      <c r="D1149" s="5" t="inlineStr">
        <is>
          <t>Rashmi S</t>
        </is>
      </c>
      <c r="E1149" s="5" t="inlineStr">
        <is>
          <t>2024</t>
        </is>
      </c>
      <c r="F1149" s="5" t="inlineStr">
        <is>
          <t>10.22214/ijraset.2024.66102</t>
        </is>
      </c>
      <c r="G1149" s="5" t="inlineStr">
        <is>
          <t>This research discusses the mathematical aspects and evolution of cryptographic algorithms and underlines the
importance of these principles for current digital communication protection. Cryptography uses algorithms from mathematical
areas like modular arithmetic, finite field and elliptic curve to ensure that data being transferred is coded and decoded.
Consequently, the contexts of symmetric algorithms such as AES or asymptotic systems like RSA and ECC are analyzed with
reference to their mathematical components and usage. It also assesses the time complexity, security in general, and weak points
of these algorithms using the backdrop of current and future risks such as those posed by quantum computing. Quantum
technologies produce great difficulties for original cryptographic systems, which leads to the need to create quantum-secure
ones. The project discusses selected post-quantum cryptographic techniques like lattice based, code based, and hash based
cryptographic technique and evaluates if these can provide security in post-quantum world. Furthermore, the importance of
cryptographic algorithm used in various sectors like business finance, healthcare units, blockchain technology, and other
security-based sectors are discussed including how it has revolutionized the field of secured communication systems.
Consequently, the results highlighted the role of mathematical creativity in enhancing cryptographic defense, repairing the
flaws, and preparing for the subsequent technology change. In this light, this project enriches the comprehension of the
dynamics of utilizing cryptography in securing digital systems from theoretical research to implementation.</t>
        </is>
      </c>
      <c r="H1149" s="5" t="inlineStr">
        <is>
          <t>semantic_scholar</t>
        </is>
      </c>
      <c r="I1149" s="5" t="n"/>
      <c r="J1149" s="5" t="n"/>
    </row>
    <row r="1150">
      <c r="A1150" s="5" t="n">
        <v>1149</v>
      </c>
      <c r="B1150" s="5" t="inlineStr">
        <is>
          <t>3257adfbbc11</t>
        </is>
      </c>
      <c r="C1150" s="5" t="inlineStr">
        <is>
          <t>Screening in the Heitler-London Model: Revisiting the Bonding and Antibonding States of the Hydrogen Molecule</t>
        </is>
      </c>
      <c r="D1150" s="5" t="inlineStr">
        <is>
          <t>Washington P. da Silva; Daniel Vieira; Jonas Maziero; Edgard P. M. Amorim</t>
        </is>
      </c>
      <c r="E1150" s="5" t="inlineStr">
        <is>
          <t>2025</t>
        </is>
      </c>
      <c r="F1150" s="5" t="inlineStr">
        <is>
          <t>10.1007/s13538-025-01935-2</t>
        </is>
      </c>
      <c r="G1150" s="5" t="inlineStr">
        <is>
          <t>The present manuscript revisits one of the earliest approaches to treating molecular systems within the Schrödinger formalism of quantum mechanics: the Heitler-London (HL) model. Originally proposed in 1927 and based on a linear combination of atomic orbitals, the HL model provided a foundational description of covalent bonds and has served as the basis for numerous variational methods. Focusing on the hydrogen molecule, we begin by revisiting the analytical calculations of the original HL model, from which the qualitative physics of bonding and antibonding states can be obtained. Subsequently, we propose including electronic screening effects directly in the original HL wave function. We then compare our proposal with variational quantum Monte Carlo (VQMC) calculations, whose trial wave function allows us to optimize the electronic screening potential as a function of the inter-proton distance. We obtain the bond length, binding energy, and vibrational frequency of the H$_2$ molecule. Beyond revisiting this foundational approach in quantum mechanics, our proposal can serve as improved input for constructing new, but still analytically simple, variational wave functions to describe dissociation or bond formation.</t>
        </is>
      </c>
      <c r="H1150" s="5" t="inlineStr">
        <is>
          <t>arxiv</t>
        </is>
      </c>
      <c r="I1150" s="5" t="n"/>
      <c r="J1150" s="5" t="n"/>
    </row>
    <row r="1151">
      <c r="A1151" s="5" t="n">
        <v>1150</v>
      </c>
      <c r="B1151" s="5" t="inlineStr">
        <is>
          <t>2d94d3af6c3a</t>
        </is>
      </c>
      <c r="C1151" s="5" t="inlineStr">
        <is>
          <t>Stochastic Series Expansion Methods</t>
        </is>
      </c>
      <c r="D1151" s="5" t="inlineStr">
        <is>
          <t>Anders W. Sandvik</t>
        </is>
      </c>
      <c r="E1151" s="5" t="inlineStr">
        <is>
          <t>2019</t>
        </is>
      </c>
      <c r="F1151" s="5" t="inlineStr"/>
      <c r="G1151" s="5" t="inlineStr">
        <is>
          <t>The Stochastic Series Expansion (SSE) technique is a quantum Monte Carlo method that is especially efficient for many quantum spin systems and boson models. It was the first generic method free from the discretization errors affecting previous path integral based approaches. These lecture notes give a brief overview of the SSE method and its applications. In the introductory section, the representation of quantum statistical mechanics by the power series expansion of ${\rm e}^{-βH}$ will be compared with path integrals in discrete and continuous imaginary time. Extensions of the SSE approach to ground state projection and quantum annealing in imaginary time will also be briefly discussed. The later sections introduce efficient sampling schemes (loop and cluster updates) that have been developed for many classes of models. A summary of generic forms of estimators for important observables are also given. Applications are discussed in the last section.</t>
        </is>
      </c>
      <c r="H1151" s="5" t="inlineStr">
        <is>
          <t>arxiv</t>
        </is>
      </c>
      <c r="I1151" s="5" t="n"/>
      <c r="J1151" s="5" t="n"/>
    </row>
    <row r="1152">
      <c r="A1152" s="5" t="n">
        <v>1151</v>
      </c>
      <c r="B1152" s="5" t="inlineStr">
        <is>
          <t>f88bb4cc0c22</t>
        </is>
      </c>
      <c r="C1152" s="5" t="inlineStr">
        <is>
          <t>Systematic Review on the Influence of Classical and Quantum Machine Learning in the Financial Sector</t>
        </is>
      </c>
      <c r="D1152" s="5" t="inlineStr">
        <is>
          <t>Gunaleswaran Murugaraj; R. Krishnan; Leelavathi Harikrishnan; Muthusundar Sellapan Kandasamy</t>
        </is>
      </c>
      <c r="E1152" s="5" t="inlineStr">
        <is>
          <t>2026</t>
        </is>
      </c>
      <c r="F1152" s="5" t="inlineStr">
        <is>
          <t>10.1016/j.dsm.2026.01.001</t>
        </is>
      </c>
      <c r="G1152" s="5" t="inlineStr"/>
      <c r="H1152" s="5" t="inlineStr">
        <is>
          <t>semantic_scholar</t>
        </is>
      </c>
      <c r="I1152" s="5" t="n"/>
      <c r="J1152" s="5" t="n"/>
    </row>
    <row r="1153">
      <c r="A1153" s="5" t="n">
        <v>1152</v>
      </c>
      <c r="B1153" s="5" t="inlineStr">
        <is>
          <t>e3a033ada822</t>
        </is>
      </c>
      <c r="C1153" s="5" t="inlineStr">
        <is>
          <t>Smart Payment Fraud Detection using QML - A Major Challenge</t>
        </is>
      </c>
      <c r="D1153" s="5" t="inlineStr">
        <is>
          <t>Tekkali C.G.</t>
        </is>
      </c>
      <c r="E1153" s="5" t="inlineStr">
        <is>
          <t>2023</t>
        </is>
      </c>
      <c r="F1153" s="5" t="inlineStr">
        <is>
          <t>10.1109/ICAIS56108.2023.10073712</t>
        </is>
      </c>
      <c r="G1153" s="5" t="inlineStr"/>
      <c r="H1153" s="5" t="inlineStr">
        <is>
          <t>scopus</t>
        </is>
      </c>
      <c r="I1153" s="5" t="n"/>
      <c r="J1153" s="5" t="n"/>
    </row>
    <row r="1154">
      <c r="A1154" s="5" t="n">
        <v>1153</v>
      </c>
      <c r="B1154" s="5" t="inlineStr">
        <is>
          <t>15ecb0ef5f59</t>
        </is>
      </c>
      <c r="C1154" s="5" t="inlineStr">
        <is>
          <t>Design and Development of a Secure Data Encryption and Decryption System</t>
        </is>
      </c>
      <c r="D1154" s="5" t="inlineStr">
        <is>
          <t>Shepherd Mwaekwa Wamulume</t>
        </is>
      </c>
      <c r="E1154" s="5" t="inlineStr">
        <is>
          <t>2025</t>
        </is>
      </c>
      <c r="F1154" s="5" t="inlineStr">
        <is>
          <t>10.54105/ijcns.a1435.05010525</t>
        </is>
      </c>
      <c r="G1154" s="5" t="inlineStr">
        <is>
          <t>In an increasingly interconnected world, the need to secure sensitive information has become paramount. This article presents the Design and development of a secure data storage system. An encryption and decryption system aimed at enhancing the confidentiality, integrity, and availability of digital data. The proposed system employs advanced cryptographic algorithms to provide robust protection against unauthorised access, data breaches, and cyberattacks. The design phase emphasises the integration of both symmetric and asymmetric encryption techniques, enabling the system to cater to a diverse range of applications, from secure file storage to encrypted communications. Key Management protocols are implemented to ensure the safe generation, distribution, and storage of encryption keys, a critical component of secure systems. The system was developed using modern programming tools and frameworks, adhering to industry standards such as AES (Advanced Encryption Standard) and RSA (Rivest-Shamir-Adleman). Extensive testing was conducted to evaluate the system’s performance, security resilience, and scalability. Results demonstrate the system’s ability to resist common attacks, including brute force and cryptanalysis, while maintaining high efficiency in data processing. This research contributes to the field of data security by providing a versatile and secure solution that can be adapted for use in industries such as finance, healthcare, and e-commerce. Future work includes integrating post-quantum cryptographic algorithms to prepare for the advent of quantum computing.</t>
        </is>
      </c>
      <c r="H1154" s="5" t="inlineStr">
        <is>
          <t>semantic_scholar</t>
        </is>
      </c>
      <c r="I1154" s="5" t="n"/>
      <c r="J1154" s="5" t="n"/>
    </row>
    <row r="1155">
      <c r="A1155" s="5" t="n">
        <v>1154</v>
      </c>
      <c r="B1155" s="5" t="inlineStr">
        <is>
          <t>624aec9ce342</t>
        </is>
      </c>
      <c r="C1155" s="5" t="inlineStr">
        <is>
          <t>Quantum Safe Cryptographic Frameworks for Securing National Digital Currencies and Economic Infrastructure</t>
        </is>
      </c>
      <c r="D1155" s="5" t="inlineStr">
        <is>
          <t>Gulbanbegim Jamolova; M. Axmedova; Feruzaxon Odilova; Feruza Urinboyeva; S.A. Yuldasheva; Polat Shokirov; K. Masharipov</t>
        </is>
      </c>
      <c r="E1155" s="5" t="inlineStr">
        <is>
          <t>2026</t>
        </is>
      </c>
      <c r="F1155" s="5" t="inlineStr">
        <is>
          <t>10.58346/jisis.2026.i1.014</t>
        </is>
      </c>
      <c r="G1155" s="5" t="inlineStr">
        <is>
          <t>The growing risk of quantum computing means that criminals will find it needless to adopt quantum-safe solutions, specifically in protecting the Central Bank Digital Currencies (CBDCs) and economic infrastructures. The present paper suggests a Quantum-Safe Cryptographic Framework as a combination of Post-Quantum Cryptography (PQC) and Quantum Key Distribution (QKD) to provide security to financial transactions. The paper describes the main architecture, that is, three layers: Cryptographic Primitive, Secure Communication and Key Management, and Application Layer, where quantum-safe algorithms such as Kyber (ML-KEM) are used to encrypt information and Dilithium is used to sign it. The major statistical implications are that the quantum-safe framework versus classical RSA/ECC systems leads to the reduction of throughput (850 TPS vs. 1000 TPS) and the increase of latency (54 ms vs. 45 ms) by 15 and 20 %, respectively. The computational cost of PQC algorithms also increases by 25 % and 1.5 J in the quantum-safe system and 1.2 J in the classical system, respectively. In spite of these trade-offs, the quantum-safe framework offers the much-needed protection against quantum threats, which proves that it is possible to protect digital financial infrastructures. The migration plan (the Sandwich Approach) proposed would enable seamless implementation of PQC with old systems throughout the transition process, such that the system remains stable and operational. Future work will involve optimization of PQC algorithms to minimize the performance overhead and look into Quantum Money and AI-based detection systems to detect cyber threats caused by quantum. This paper highlights the importance of urgent adoption of quantum-resistant systems to protect the future of national financial systems.</t>
        </is>
      </c>
      <c r="H1155" s="5" t="inlineStr">
        <is>
          <t>semantic_scholar</t>
        </is>
      </c>
      <c r="I1155" s="5" t="n"/>
      <c r="J1155" s="5" t="n"/>
    </row>
    <row r="1156">
      <c r="A1156" s="5" t="n">
        <v>1155</v>
      </c>
      <c r="B1156" s="5" t="inlineStr">
        <is>
          <t>f123e5ead03b</t>
        </is>
      </c>
      <c r="C1156" s="5" t="inlineStr">
        <is>
          <t>Bermudan option pricing by quantum amplitude estimation and Chebyshev interpolation</t>
        </is>
      </c>
      <c r="D1156" s="5" t="inlineStr">
        <is>
          <t>Koichi Miyamoto</t>
        </is>
      </c>
      <c r="E1156" s="5" t="inlineStr">
        <is>
          <t>2021</t>
        </is>
      </c>
      <c r="F1156" s="5" t="inlineStr"/>
      <c r="G1156" s="5" t="inlineStr">
        <is>
          <t>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$\widetilde{O}(ε^{-1})$, where $ε$ is the error tolerance of the option price. This means the quadratic speed-up compared with classical Monte Carlo-based methods such as least-squares Monte Carlo, in which the oracle call number is $\widetilde{O}(ε^{-2})$.</t>
        </is>
      </c>
      <c r="H1156" s="5" t="inlineStr">
        <is>
          <t>arxiv</t>
        </is>
      </c>
      <c r="I1156" s="5" t="n"/>
      <c r="J1156" s="5" t="n"/>
    </row>
    <row r="1157">
      <c r="A1157" s="5" t="n">
        <v>1156</v>
      </c>
      <c r="B1157" s="5" t="inlineStr">
        <is>
          <t>7f2968bca2cc</t>
        </is>
      </c>
      <c r="C1157" s="5" t="inlineStr">
        <is>
          <t>Phenomenological Theory of Variational Quantum Ground-State Preparation</t>
        </is>
      </c>
      <c r="D1157" s="5" t="inlineStr">
        <is>
          <t>Nikita Astrakhantsev; Guglielmo Mazzola; Ivano Tavernelli; Giuseppe Carleo</t>
        </is>
      </c>
      <c r="E1157" s="5" t="inlineStr">
        <is>
          <t>2022</t>
        </is>
      </c>
      <c r="F1157" s="5" t="inlineStr"/>
      <c r="G1157" s="5" t="inlineStr">
        <is>
          <t>The variational approach is a cornerstone of computational physics, considering both conventional and quantum computing computational platforms. The variational quantum eigensolver (VQE) algorithm aims to prepare the ground state of a Hamiltonian exploiting parametrized quantum circuits that may offer an advantage compared to classical trial states used, for instance, in quantum Monte Carlo or tensor network calculations. While traditionally, the main focus has been on developing better trial circuits, we show that the algorithm's success crucially depends on other parameters such as the learning rate, the number $N_s$ of measurements to estimate the gradient components, and the Hamiltonian gap $Δ$. We first observe the existence of a finite $N_s$ value below which the optimization is impossible, and the energy variance resembles the behavior of the specific heat in second-order phase transitions. Secondly, when $N_s$ is above such threshold level, and learning is possible, we develop a phenomenological model that relates the fidelity of the state preparation with the optimization hyperparameters as well as $Δ$. More specifically, we observe that the computational resources scale as $1/Δ^2$, and we propose a symmetry-enhanced simulation protocol that should be used if the gap closes. We test our understanding on several instances of two-dimensional frustrated quantum magnets, which are believed to be the most promising candidates for near-term quantum advantage through variational quantum simulations.</t>
        </is>
      </c>
      <c r="H1157" s="5" t="inlineStr">
        <is>
          <t>arxiv</t>
        </is>
      </c>
      <c r="I1157" s="5" t="n"/>
      <c r="J1157" s="5" t="n"/>
    </row>
    <row r="1158">
      <c r="A1158" s="5" t="n">
        <v>1157</v>
      </c>
      <c r="B1158" s="5" t="inlineStr">
        <is>
          <t>72ea29679e05</t>
        </is>
      </c>
      <c r="C1158" s="5" t="inlineStr">
        <is>
          <t>Perturbative variational quantum algorithms for material simulations</t>
        </is>
      </c>
      <c r="D1158" s="5" t="inlineStr">
        <is>
          <t>Jie Liu; Zhenyu Li; Jinlong Yang</t>
        </is>
      </c>
      <c r="E1158" s="5" t="inlineStr">
        <is>
          <t>2024</t>
        </is>
      </c>
      <c r="F1158" s="5" t="inlineStr">
        <is>
          <t>10.1088/2516-1075/ad2277</t>
        </is>
      </c>
      <c r="G1158" s="5" t="inlineStr">
        <is>
          <t>Abstract Reducing circuit depth is essential for implementing quantum simulations of electronic structure on near-term quantum devices. In this work, we propose a variational quantum eigensolver (VQE) based perturbation theory (PT) algorithm to accurately simulate electron correlation of periodic materials with shallow ansatz circuits, which are generated from adaptive derivative-assembled pseudo-trotter or qubit-excitation-based VQE calculations using a loose convergence criteria. Here, the major part of the electron correlation is described using the VQE ansatz circuit and the remaining correlation energy is described by either multireference or similarity transformation-based PT. Numerical results demonstrate that the new algorithms are able to accurately describe electron correlation of the LiH crystal with only one circuit parameter, in contrast with ~30 parameters required in the adaptive VQE to achieve the same accuracy. Meanwhile, for fixed-depth ansätze, e.g. unitary coupled cluster, we demonstrate that the VQE-based PT provides an appealing scheme to improve their accuracy.</t>
        </is>
      </c>
      <c r="H1158" s="5" t="inlineStr">
        <is>
          <t>openalex</t>
        </is>
      </c>
      <c r="I1158" s="5" t="n"/>
      <c r="J1158" s="5" t="n"/>
    </row>
    <row r="1159">
      <c r="A1159" s="5" t="n">
        <v>1158</v>
      </c>
      <c r="B1159" s="5" t="inlineStr">
        <is>
          <t>aa8d930f4f4f</t>
        </is>
      </c>
      <c r="C1159" s="5" t="inlineStr">
        <is>
          <t>Study on Frustrated Quantum Phase Transition Achievable by Quantum Computing</t>
        </is>
      </c>
      <c r="D1159" s="5" t="inlineStr">
        <is>
          <t>Zili Chen</t>
        </is>
      </c>
      <c r="E1159" s="5" t="inlineStr">
        <is>
          <t>2024</t>
        </is>
      </c>
      <c r="F1159" s="5" t="inlineStr"/>
      <c r="G1159" s="5" t="inlineStr">
        <is>
          <t>Quantum computers, with parallel computing and entanglement effects, excel in cryptography analysis and big data processing. However, they are not fully developed yet, and their performance needs further evaluation. Traditional computer data, especially in simulating quantum phase transitions, are still needed for reference. Two-dimensional frustrated lattice systems can be chosen for studying quantum phase transitions. Currently, significant progress has been made in the study of frustrated square and triangular lattices using traditional computers, while research on hexagonal lattices is limited. This paper consists of four parts. The first part introduces the background of quantum computers and the concept of quantum phase transitions, with the selection of order parameters in hexagonal lattices. The second part elaborates the ideas of the quantum Monte Carlo algorithm. The third part presents numerical simulations, exploring the impact of different transverse magnetic fields on order parameters under low-temperature conditions and showcasing results for various lattice sizes. The fourth part summarizes and looks ahead, comparing the results with those of square and triangular lattices as well as relevant theoretical analyses.</t>
        </is>
      </c>
      <c r="H1159" s="5" t="inlineStr">
        <is>
          <t>arxiv</t>
        </is>
      </c>
      <c r="I1159" s="5" t="n"/>
      <c r="J1159" s="5" t="n"/>
    </row>
    <row r="1160">
      <c r="A1160" s="5" t="n">
        <v>1159</v>
      </c>
      <c r="B1160" s="5" t="inlineStr">
        <is>
          <t>a72390704cc3</t>
        </is>
      </c>
      <c r="C1160" s="5" t="inlineStr">
        <is>
          <t>IEEE Transactions on Consumer Electronics</t>
        </is>
      </c>
      <c r="D1160" s="5" t="inlineStr">
        <is>
          <t>Dr. Kim Fung Tsang</t>
        </is>
      </c>
      <c r="E1160" s="5" t="inlineStr">
        <is>
          <t>2020</t>
        </is>
      </c>
      <c r="F1160" s="5" t="inlineStr">
        <is>
          <t>10.1109/tce.2010.5681061</t>
        </is>
      </c>
      <c r="G1160" s="5" t="inlineStr">
        <is>
          <t>The involvement of advanced emerging technologies such as quantum computing makes consumer applications more intelligent, secure and digitalized to make complex problem solving. It is based on qubits (quantum bits), the basic unit of information to run and solve multidimensional quantum algorithms. The properties of quantum mechanics and quantum theory support secure communication, computation, and trusted data storage, which is impossible by using classical solutions. It also improves the quality of delivery and way of solving real-life problems. The Quantum-Enabled Consumer Applications (QECA) include positioning systems, finance, logistics, optimization, security applications in the communication system, gravimetry, and many more. The quantum-safe is the most promising approach to secure sensitive consumer applications that are digitalized and accessed through remote places like healthcare, banking, and positioning applications. Regardless of the growing QECA, it is important to take all the necessary steps to protect consumer application information, consumer products, and consumer services. The sensitivity and importance of consumer application information play an important role in accessing and decision-making quantum application services.</t>
        </is>
      </c>
      <c r="H1160" s="5" t="inlineStr">
        <is>
          <t>semantic_scholar</t>
        </is>
      </c>
      <c r="I1160" s="5" t="n"/>
      <c r="J1160" s="5" t="n"/>
    </row>
    <row r="1161">
      <c r="A1161" s="5" t="n">
        <v>1160</v>
      </c>
      <c r="B1161" s="5" t="inlineStr">
        <is>
          <t>87ac65c206bd</t>
        </is>
      </c>
      <c r="C1161" s="5" t="inlineStr">
        <is>
          <t>Predict and Conquer: Navigating Algorithm Trade-offs with Quantum Design Automation</t>
        </is>
      </c>
      <c r="D1161" s="5" t="inlineStr">
        <is>
          <t>Simon Thelen; Wolfgang Mauerer</t>
        </is>
      </c>
      <c r="E1161" s="5" t="inlineStr">
        <is>
          <t>2025</t>
        </is>
      </c>
      <c r="F1161" s="5" t="inlineStr">
        <is>
          <t>10.1109/QCE65121.2025.00071</t>
        </is>
      </c>
      <c r="G1161" s="5" t="inlineStr">
        <is>
          <t>Combining quantum computers with classical compute power has become a standard means for developing algorithms that are eventually supposed to beat any purely classical alternatives. While in-principle advantages for solution quality or runtime are expected for many approaches, substantial challenges remain: Non-functional properties like runtime or solution quality of many approaches are not fully understood, and need to be explored empirically. This makes it unclear which approach is best suited for a given problem. Accurately predicting behaviour of quantum-classical algorithms opens possibilities for software abstraction layers, which can automate decision-making for algorithm selection and parametrisation. While such techniques find frequent use in classical high-performance computing, they are still mostly absent from quantum toolchains. We present a methodology to perform algorithm selection based on desirable non-functional requirements. This simplifies decision-making processes for users. Based on annotations at the source code level, our framework traces key characteristics of quantum-classical algorithms, and uses this information to predict the most suitable approach and its parameters for given computational challenges and their non-functional requirements. As combinatorial optimisation is a very extensively studied aspect of quantum-classical systems, we perform a comprehensive case study based on numerical simulations of algorithmic approaches to implement and validate our ideas. We develop statistical models to quantify the influence of various factors on non-functional properties, and establish predictions for optimal algorithmic choices without manual effort. We argue that our methodology generalises to problems beyond combinatorial optimisation, such as Hamiltonian simulation, and lays a foundation for integrated software layers for quantum design automation.</t>
        </is>
      </c>
      <c r="H1161" s="5" t="inlineStr">
        <is>
          <t>arxiv</t>
        </is>
      </c>
      <c r="I1161" s="5" t="n"/>
      <c r="J1161" s="5" t="n"/>
    </row>
    <row r="1162">
      <c r="A1162" s="5" t="n">
        <v>1161</v>
      </c>
      <c r="B1162" s="5" t="inlineStr">
        <is>
          <t>709de62439b0</t>
        </is>
      </c>
      <c r="C1162" s="5" t="inlineStr">
        <is>
          <t>Counterdiabatic-influenced Floquet-engineering: State preparation, annealing and learning the adiabatic gauge potential</t>
        </is>
      </c>
      <c r="D1162" s="5" t="inlineStr">
        <is>
          <t>Callum W. Duncan</t>
        </is>
      </c>
      <c r="E1162" s="5" t="inlineStr">
        <is>
          <t>2025</t>
        </is>
      </c>
      <c r="F1162" s="5" t="inlineStr">
        <is>
          <t>10.48550/arxiv.2501.14881</t>
        </is>
      </c>
      <c r="G1162" s="5" t="inlineStr">
        <is>
          <t>Counterdiabatic driving, which enforces adiabatic evolution in arbitrary timescales, can be realised by engineering a Floquet Hamiltonian which oscillates between the Hamiltonian and its derivative requiring no additional control terms. However, the coefficients of the Floquet Hamiltoinan require knowledge of the counterdiabatic terms, which can be difficult to derive outside of a limited set of examples. We introduce a new hybrid technique for the control of quantum systems, Counterdiabatic-influenced Floquet-engineering or CAFFEINE for short. CAFFEINE parameterises the Floquet Hamiltonian for counterdiabatic driving and utilises numerical quantum optimal control in order to obtain the desired target state. This removes the need to both obtain and implement counterdiabatic terms, however, it does require the ability to quickly oscillate each term in the Hamiltonian. If this oscillation is possible, then CAFFEINE provides a framework to implement quantum annealing protocols and general quantum state preparation. We illustrate this through optimisation of two numerical examples of preparing a Bell state with two qubits and performing annealing protocols for the one-dimensional Ising model. Beyond this, we also illustrate CAFFEINE's capabilities to learn the counterdiabatic terms, which can potentially be used as a probe of quantum chaos and the geometry of quantum dynamics.</t>
        </is>
      </c>
      <c r="H1162" s="5" t="inlineStr">
        <is>
          <t>openalex</t>
        </is>
      </c>
      <c r="I1162" s="5" t="n"/>
      <c r="J1162" s="5" t="n"/>
    </row>
    <row r="1163">
      <c r="A1163" s="5" t="n">
        <v>1162</v>
      </c>
      <c r="B1163" s="5" t="inlineStr">
        <is>
          <t>061e8bf5bc58</t>
        </is>
      </c>
      <c r="C1163" s="5" t="inlineStr">
        <is>
          <t>A Unified Theory of Quantum Neural Network Loss Landscapes</t>
        </is>
      </c>
      <c r="D1163" s="5" t="inlineStr">
        <is>
          <t>Eric R. Anschuetz</t>
        </is>
      </c>
      <c r="E1163" s="5" t="inlineStr">
        <is>
          <t>2024</t>
        </is>
      </c>
      <c r="F1163" s="5" t="inlineStr">
        <is>
          <t>10.48550/arxiv.2408.11901</t>
        </is>
      </c>
      <c r="G1163" s="5" t="inlineStr">
        <is>
          <t>Classical neural networks with random initialization famously behave as Gaussian processes in the limit of many neurons, which allows one to completely characterize their training and generalization behavior. No such general understanding exists for quantum neural networks (QNNs), which -- outside of certain special cases -- are known to not behave as Gaussian processes when randomly initialized. We here prove that QNNs and their first two derivatives instead generally form what we call "Wishart processes," where certain algebraic properties of the network determine the hyperparameters of the process. This Wishart process description allows us to, for the first time: give necessary and sufficient conditions for a QNN architecture to have a Gaussian process limit; calculate the full gradient distribution, generalizing previously known barren plateau results; and calculate the local minima distribution of algebraically constrained QNNs. Our unified framework suggests a certain simple operational definition for the "trainability" of a given QNN model using a newly introduced, experimentally accessible quantity we call the "degrees of freedom" of the network architecture.</t>
        </is>
      </c>
      <c r="H1163" s="5" t="inlineStr">
        <is>
          <t>openalex</t>
        </is>
      </c>
      <c r="I1163" s="5" t="n"/>
      <c r="J1163" s="5" t="n"/>
    </row>
    <row r="1164">
      <c r="A1164" s="5" t="n">
        <v>1163</v>
      </c>
      <c r="B1164" s="5" t="inlineStr">
        <is>
          <t>3a13b1eecbf9</t>
        </is>
      </c>
      <c r="C1164" s="5" t="inlineStr">
        <is>
          <t>Provable bounds for noise-free expectation values computed from noisy samples</t>
        </is>
      </c>
      <c r="D1164" s="5" t="inlineStr">
        <is>
          <t>Samantha V. Barron; Daniel J. Egger; Elijah Pelofske; Andreas Bärtschi; Stephan Eidenbenz; Matthis Lehmkuehler; Stefan Woerner</t>
        </is>
      </c>
      <c r="E1164" s="5" t="inlineStr">
        <is>
          <t>2023</t>
        </is>
      </c>
      <c r="F1164" s="5" t="inlineStr">
        <is>
          <t>10.1038/s43588-024-00709-1</t>
        </is>
      </c>
      <c r="G1164" s="5" t="inlineStr">
        <is>
          <t>In this paper, we explore the impact of noise on quantum computing, particularly focusing on the challenges when sampling bit strings from noisy quantum computers as well as the implications for optimization and machine learning applications. We formally quantify the sampling overhead to extract good samples from noisy quantum computers and relate it to the layer fidelity, a metric to determine the performance of noisy quantum processors. Further, we show how this allows us to use the Conditional Value at Risk of noisy samples to determine provable bounds on noise-free expectation values. We discuss how to leverage these bounds for different algorithms and demonstrate our findings through experiments on a real quantum computer involving up to 127 qubits. The results show a strong alignment with theoretical predictions.</t>
        </is>
      </c>
      <c r="H1164" s="5" t="inlineStr">
        <is>
          <t>arxiv</t>
        </is>
      </c>
      <c r="I1164" s="5" t="n"/>
      <c r="J1164" s="5" t="n"/>
    </row>
    <row r="1165">
      <c r="A1165" s="5" t="n">
        <v>1164</v>
      </c>
      <c r="B1165" s="5" t="inlineStr">
        <is>
          <t>e7e84a5252aa</t>
        </is>
      </c>
      <c r="C1165" s="5" t="inlineStr">
        <is>
          <t>Quantum computing approach to realistic ESG-friendly stock portfolios</t>
        </is>
      </c>
      <c r="D1165" s="5" t="inlineStr">
        <is>
          <t>Francesco Catalano; Laura Nasello; Daniel Guterding</t>
        </is>
      </c>
      <c r="E1165" s="5" t="inlineStr">
        <is>
          <t>2024</t>
        </is>
      </c>
      <c r="F1165" s="5" t="inlineStr">
        <is>
          <t>10.3390/risks12040066</t>
        </is>
      </c>
      <c r="G1165" s="5" t="inlineStr">
        <is>
          <t>Finding an optimal balance between risk and returns in investment portfolios is a central challenge in quantitative finance, often addressed through Markowitz portfolio theory (MPT). While traditional portfolio optimization is carried out in a continuous fashion, as if stocks could be bought in fractional increments, practical implementations often resort to approximations, as fractional stocks are typically not tradeable. While these approximations are effective for large investment budgets, they deteriorate as budgets decrease. To alleviate this issue, a discrete Markowitz portfolio theory (DMPT) with finite budgets and integer stock weights can be formulated, but results in a non-polynomial (NP)-hard problem. Recent progress in quantum processing units (QPUs), including quantum annealers, makes solving DMPT problems feasible. Our study explores portfolio optimization on quantum annealers, establishing a mapping between continuous and discrete Markowitz portfolio theories. We find that correctly normalized discrete portfolios converge to continuous solutions as budgets increase. Our DMPT implementation provides efficient frontier solutions, outperforming traditional rounding methods, even for moderate budgets. Responding to the demand for environmentally and socially responsible investments, we enhance our discrete portfolio optimization with ESG (environmental, social, governance) ratings for EURO STOXX 50 index stocks. We introduce a utility function incorporating ESG ratings to balance risk, return, and ESG-friendliness, and discuss implications for ESG-aware investors.</t>
        </is>
      </c>
      <c r="H1165" s="5" t="inlineStr">
        <is>
          <t>arxiv</t>
        </is>
      </c>
      <c r="I1165" s="5" t="n"/>
      <c r="J1165" s="5" t="n"/>
    </row>
    <row r="1166">
      <c r="A1166" s="5" t="n">
        <v>1165</v>
      </c>
      <c r="B1166" s="5" t="inlineStr">
        <is>
          <t>3816310ee996</t>
        </is>
      </c>
      <c r="C1166" s="5" t="inlineStr">
        <is>
          <t>Quantum Fuzzy Regression Model for Uncertain Environment</t>
        </is>
      </c>
      <c r="D1166" s="5" t="inlineStr">
        <is>
          <t>Chen T.</t>
        </is>
      </c>
      <c r="E1166" s="5" t="inlineStr">
        <is>
          <t>2023</t>
        </is>
      </c>
      <c r="F1166" s="5" t="inlineStr">
        <is>
          <t>10.32604/cmc.2023.033284</t>
        </is>
      </c>
      <c r="G1166" s="5" t="inlineStr"/>
      <c r="H1166" s="5" t="inlineStr">
        <is>
          <t>scopus</t>
        </is>
      </c>
      <c r="I1166" s="5" t="n"/>
      <c r="J1166" s="5" t="n"/>
    </row>
    <row r="1167">
      <c r="A1167" s="5" t="n">
        <v>1166</v>
      </c>
      <c r="B1167" s="5" t="inlineStr">
        <is>
          <t>d84f9c8bdc83</t>
        </is>
      </c>
      <c r="C1167" s="5" t="inlineStr">
        <is>
          <t>Frequency-domain enhanced bi-directional recurrent quantum network for stock price trend prediction</t>
        </is>
      </c>
      <c r="D1167" s="5" t="inlineStr">
        <is>
          <t>Ou J.</t>
        </is>
      </c>
      <c r="E1167" s="5" t="inlineStr">
        <is>
          <t>2024</t>
        </is>
      </c>
      <c r="F1167" s="5" t="inlineStr">
        <is>
          <t>10.1007/s11042-023-17620-y</t>
        </is>
      </c>
      <c r="G1167" s="5" t="inlineStr"/>
      <c r="H1167" s="5" t="inlineStr">
        <is>
          <t>scopus</t>
        </is>
      </c>
      <c r="I1167" s="5" t="n"/>
      <c r="J1167" s="5" t="n"/>
    </row>
    <row r="1168">
      <c r="A1168" s="5" t="n">
        <v>1167</v>
      </c>
      <c r="B1168" s="5" t="inlineStr">
        <is>
          <t>e28a4e8cab10</t>
        </is>
      </c>
      <c r="C1168" s="5" t="inlineStr">
        <is>
          <t>AI-Driven Fraud Detection in Financial Systems: A Technical Deep Dive</t>
        </is>
      </c>
      <c r="D1168" s="5" t="inlineStr">
        <is>
          <t>Usa Ramakrishna Penaganti W3Global</t>
        </is>
      </c>
      <c r="E1168" s="5" t="inlineStr">
        <is>
          <t>2025</t>
        </is>
      </c>
      <c r="F1168" s="5" t="inlineStr">
        <is>
          <t>10.52783/jisem.v10i60s.13262</t>
        </is>
      </c>
      <c r="G1168" s="5" t="inlineStr">
        <is>
          <t>Digital transformation has changed financial transaction security, creating new opportunities and threats that traditional rule-based systems cannot address. This paper explores how artificial intelligence and machine learning improve financial fraud prevention. Neural networks, ensemble methods, and advanced algorithms outperform conventional detection mechanisms. Distributed architectures, real-time processing, and feature engineering help financial institutions process millions of transactions with sub-second response times and high accuracy. The paper examines implementations in payment validation, money laundering detection, and multi-channel fraud prevention, showing how AI solutions adapt to emerging fraud patterns without manual intervention. Technical considerations like explainable AI for regulatory compliance, privacy-preserving techniques, and model governance frameworks are also discussed. Finally, the paper explores emerging technologies such as quantum computing, behavioral biometrics, and blockchain platforms that will further enhance financial security while maintaining efficiency and customer trust.</t>
        </is>
      </c>
      <c r="H1168" s="5" t="inlineStr">
        <is>
          <t>semantic_scholar</t>
        </is>
      </c>
      <c r="I1168" s="5" t="n"/>
      <c r="J1168" s="5" t="n"/>
    </row>
    <row r="1169">
      <c r="A1169" s="5" t="n">
        <v>1168</v>
      </c>
      <c r="B1169" s="5" t="inlineStr">
        <is>
          <t>084ef0fa0219</t>
        </is>
      </c>
      <c r="C1169" s="5" t="inlineStr">
        <is>
          <t>Explainable Hybrid Quantum–Classical Models for Student and Employee Dropout Prediction: A Comparative Analysis</t>
        </is>
      </c>
      <c r="D1169" s="5" t="inlineStr">
        <is>
          <t>Rajesh Malick; Murugasamy P; A. R</t>
        </is>
      </c>
      <c r="E1169" s="5" t="inlineStr">
        <is>
          <t>2025</t>
        </is>
      </c>
      <c r="F1169" s="5" t="inlineStr">
        <is>
          <t>10.1109/ICACRS67045.2025.11324437</t>
        </is>
      </c>
      <c r="G1169" s="5" t="inlineStr">
        <is>
          <t>High dropout and attrition rates among students and employees present critical challenges for educational institutions and corporations, with significant financial and social implications. Traditional machine learning approaches often struggle with imbalanced, high-dimensional data and frequently lack the interpretability necessary for actionable decision-making. This paper presents a comprehensive empirical comparison of hybrid quantum–classical machine learning models against state-of-the-art classical methods for dropout prediction across two distinct real-world domains: academic student performance and corporate employee attrition. We implement a Variational Quantum Classifier (VQC) in PennyLane and benchmark it against Random Forest, XGBoost, and BiLSTM-CNN using identical preprocessing protocols on academic (480 samples) and corporate (1,470 samples) datasets. Results demonstrate problem-dependent quantum advantage: BiLSTM-CNN achieves highest performance on student data (F1: 0.81 vs. VQC’s 0.75), while the tuned VQC outperforms classical methods on employee data (F1: 0.51 vs. BiLSTM-CNN’s 0.48). Integration of SHAP-based explainability enables transparent feature attribution and personalized intervention generation. This work contributes the first systematic empirical benchmark of quantum machine learning for dropout prediction and demonstrates that quantum advantage in the NISQ era is highly problem-dependent rather than universal.</t>
        </is>
      </c>
      <c r="H1169" s="5" t="inlineStr">
        <is>
          <t>semantic_scholar</t>
        </is>
      </c>
      <c r="I1169" s="5" t="n"/>
      <c r="J1169" s="5" t="n"/>
    </row>
    <row r="1170">
      <c r="A1170" s="5" t="n">
        <v>1169</v>
      </c>
      <c r="B1170" s="5" t="inlineStr">
        <is>
          <t>9105b7dc6da8</t>
        </is>
      </c>
      <c r="C1170" s="5" t="inlineStr">
        <is>
          <t>On the Role of Quantum Computing in Science and Cybersecurity</t>
        </is>
      </c>
      <c r="D1170" s="5" t="inlineStr">
        <is>
          <t>Giovanny Espitia</t>
        </is>
      </c>
      <c r="E1170" s="5" t="inlineStr">
        <is>
          <t>2021</t>
        </is>
      </c>
      <c r="F1170" s="5" t="inlineStr"/>
      <c r="G1170" s="5" t="inlineStr">
        <is>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chemistry, and data science. Lastly, an educated argument is provided in the discussion section that addresses the implications this form of computing will have in the main areas examined.</t>
        </is>
      </c>
      <c r="H1170" s="5" t="inlineStr">
        <is>
          <t>arxiv</t>
        </is>
      </c>
      <c r="I1170" s="5" t="n"/>
      <c r="J1170" s="5" t="n"/>
    </row>
    <row r="1171">
      <c r="A1171" s="5" t="n">
        <v>1170</v>
      </c>
      <c r="B1171" s="5" t="inlineStr">
        <is>
          <t>a603e283e0cf</t>
        </is>
      </c>
      <c r="C1171" s="5" t="inlineStr">
        <is>
          <t>Empowering Sustainable Finance Through Education and Awareness: Fostering Responsible AI and Quantum Computing Usage for Enhanced ESG Analysis</t>
        </is>
      </c>
      <c r="D1171" s="5" t="inlineStr">
        <is>
          <t>Geetha N.</t>
        </is>
      </c>
      <c r="E1171" s="5" t="inlineStr">
        <is>
          <t>2025</t>
        </is>
      </c>
      <c r="F1171" s="5" t="inlineStr">
        <is>
          <t>10.1002/9781394389070.ch16</t>
        </is>
      </c>
      <c r="G1171" s="5" t="inlineStr"/>
      <c r="H1171" s="5" t="inlineStr">
        <is>
          <t>scopus</t>
        </is>
      </c>
      <c r="I1171" s="5" t="n"/>
      <c r="J1171" s="5" t="n"/>
    </row>
    <row r="1172">
      <c r="A1172" s="5" t="n">
        <v>1171</v>
      </c>
      <c r="B1172" s="5" t="inlineStr">
        <is>
          <t>b279e3fffca1</t>
        </is>
      </c>
      <c r="C1172" s="5" t="inlineStr">
        <is>
          <t>On Non-Detectability of Non-Computability and the Degree of Non-Computability of Solutions of Circuit and Wave Equations on Digital Computers</t>
        </is>
      </c>
      <c r="D1172" s="5" t="inlineStr">
        <is>
          <t>Holger Boche; Volker Pohl</t>
        </is>
      </c>
      <c r="E1172" s="5" t="inlineStr">
        <is>
          <t>2022</t>
        </is>
      </c>
      <c r="F1172" s="5" t="inlineStr">
        <is>
          <t>10.1109/tit.2022.3172837</t>
        </is>
      </c>
      <c r="G1172" s="5" t="inlineStr">
        <is>
          <t>It is known that there exist mathematical problems of practical relevance which cannot be computed on a Turing machine. An important example is the calculation of the first derivative of continuously differentiable functions. This paper precisely classifies the non-computability of the first derivative, and of the maximum-norm of the first derivative in the Zheng-Weihrauch hierarchy. Based on this classification, the paper investigates whether it is possible that a Turing machine detects this non-computability of the first derivative by observing the data of the problem, and whether it is possible to detect upper bounds for the peak value of the first derivative of continuously differentiable functions. So from a practical point of view, the question is whether it is possible to implement an exit-flag functionality for observing non-computability of the first derivative. This paper even studies two different types of exit-flag functionality. A strong one, where the Turing machine always has to stop, and a weak one, where the Turing machine stops if and only if the input lies within the corresponding set of interest. It will be shown that non-computability of the first derivative is not detectable by a Turing machine for two concrete examples, namely for the problem of computing the input–output behavior of simple analog circuits and for solutions of the three-dimensional wave equation. In addition, it is shown that it is even impossible to detect an upper bound for the maximum norm of the first derivative. In particular, it is shown that all three problems are not even semidecidable. Finally, we briefly discuss implications of these results for analog and quantum computing.</t>
        </is>
      </c>
      <c r="H1172" s="5" t="inlineStr">
        <is>
          <t>openalex</t>
        </is>
      </c>
      <c r="I1172" s="5" t="n"/>
      <c r="J1172" s="5" t="n"/>
    </row>
    <row r="1173">
      <c r="A1173" s="5" t="n">
        <v>1172</v>
      </c>
      <c r="B1173" s="5" t="inlineStr">
        <is>
          <t>65b7c2bbf979</t>
        </is>
      </c>
      <c r="C1173" s="5" t="inlineStr">
        <is>
          <t>Quantum Feature Embeddings for Graph Neural Networks</t>
        </is>
      </c>
      <c r="D1173" s="5" t="inlineStr">
        <is>
          <t>Xu S.</t>
        </is>
      </c>
      <c r="E1173" s="5" t="inlineStr">
        <is>
          <t>2024</t>
        </is>
      </c>
      <c r="F1173" s="5" t="inlineStr"/>
      <c r="G1173" s="5" t="inlineStr"/>
      <c r="H1173" s="5" t="inlineStr">
        <is>
          <t>scopus</t>
        </is>
      </c>
      <c r="I1173" s="5" t="n"/>
      <c r="J1173" s="5" t="n"/>
    </row>
    <row r="1174">
      <c r="A1174" s="5" t="n">
        <v>1173</v>
      </c>
      <c r="B1174" s="5" t="inlineStr">
        <is>
          <t>98f6393433a0</t>
        </is>
      </c>
      <c r="C1174" s="5" t="inlineStr">
        <is>
          <t>Blockchain-Based Self-Sovereign Identity for Digital Security</t>
        </is>
      </c>
      <c r="D1174" s="5" t="inlineStr">
        <is>
          <t>Namrata Mishra; P. K. Chidambaram; Hassan Mohamed Mahdi; A. Spandana; J. Karpagam; P. Neelima; O. Gulyamova</t>
        </is>
      </c>
      <c r="E1174" s="5" t="inlineStr">
        <is>
          <t>2025</t>
        </is>
      </c>
      <c r="F1174" s="5" t="inlineStr">
        <is>
          <t>10.1109/GIEST66547.2025.11387509</t>
        </is>
      </c>
      <c r="G1174" s="5" t="inlineStr">
        <is>
          <t>SSI is a quickly appearing paradigm to secure and user-sovereign digital identity management. Nevertheless, existing implementations of SSI still have privacyprotection, interoperability, anti-fraud, and anti-cryptographic resiliency weaknesses. To tackle these issues, this paper presents a proposal of an AI-enhanced, blockchain-based protocol incorporating the use of Zero Knowledge Proofs (ZKP), Multiple Layer Decentralization (MLD) as well as quantumresistant cryptography. The framework uses AI to do dynamic Identity verification and real-time fraud detection, risk-based authentication and provides great advantage to traditional SSI models. The system proposed will utilize ZKPs to provide its users with privacy-preserving authentication so that one can confirm attributes but not reveal sensitive personal data. Multi-layer decentralized identity validation structure is developed to enhance the level of trust, reduce dependence on centralized authorities and enhances/supported interoperability across homogeneous systems. Ancillary, postquantum cryptographic schemes will also be incorporated to protect identities by mitigating the possible quantum computing attacks. Experimental evidence shows that our framework significantly enhances the accuracy of verification, the authentication latency and increases security in comparison to centralised and federated identity management solutions. The scheme is very flexible in financing sector, cross boundaries identity, e-governance portals and Web3 online portals. In the end, this study leads to an increment of a scaleable and privacy-sensitive digital identity system because it bridges existing security, usability and compliance gaps and opens pathways to robust and resilient SSI implementations into the future.</t>
        </is>
      </c>
      <c r="H1174" s="5" t="inlineStr">
        <is>
          <t>semantic_scholar</t>
        </is>
      </c>
      <c r="I1174" s="5" t="n"/>
      <c r="J1174" s="5" t="n"/>
    </row>
    <row r="1175">
      <c r="A1175" s="5" t="n">
        <v>1174</v>
      </c>
      <c r="B1175" s="5" t="inlineStr">
        <is>
          <t>f61d14d84fd5</t>
        </is>
      </c>
      <c r="C1175" s="5" t="inlineStr">
        <is>
          <t>Leveraging Quantum Computing to Combat Bot Attacks in the Banking Sector: Adoption Challenges and Opportunities</t>
        </is>
      </c>
      <c r="D1175" s="5" t="inlineStr">
        <is>
          <t>Waked H.N.</t>
        </is>
      </c>
      <c r="E1175" s="5" t="inlineStr">
        <is>
          <t>2025</t>
        </is>
      </c>
      <c r="F1175" s="5" t="inlineStr">
        <is>
          <t>10.1007/978-981-96-4948-8_8</t>
        </is>
      </c>
      <c r="G1175" s="5" t="inlineStr"/>
      <c r="H1175" s="5" t="inlineStr">
        <is>
          <t>scopus</t>
        </is>
      </c>
      <c r="I1175" s="5" t="n"/>
      <c r="J1175" s="5" t="n"/>
    </row>
    <row r="1176">
      <c r="A1176" s="5" t="n">
        <v>1175</v>
      </c>
      <c r="B1176" s="5" t="inlineStr">
        <is>
          <t>9941f00c01c0</t>
        </is>
      </c>
      <c r="C1176" s="5" t="inlineStr">
        <is>
          <t>Combinatorial Black-box Optimization for Vehicle Design Problem</t>
        </is>
      </c>
      <c r="D1176" s="5" t="inlineStr">
        <is>
          <t>Ami S. Koshikawa; Masayuki Ohzeki; Masamichi J. Miyama; Kazuyuki Tanaka; Yusaku Yamashita; Johannes Stadler; Oliver Wick</t>
        </is>
      </c>
      <c r="E1176" s="5" t="inlineStr">
        <is>
          <t>2021</t>
        </is>
      </c>
      <c r="F1176" s="5" t="inlineStr">
        <is>
          <t>10.48550/arxiv.2110.00226</t>
        </is>
      </c>
      <c r="G1176" s="5" t="inlineStr">
        <is>
          <t>Black-box optimization minimizes an objective function without derivatives or explicit forms. Such an optimization method with continuous variables has been successful in the fields of machine learning and material science. For discrete variables, the Bayesian optimization of combinatorial structure (BOCS) is a powerful tool for solving black-box optimization problems. A surrogate model used in BOCS is the quadratic unconstrained binary optimization (QUBO) form. Because of the approximation of the objective function to the QUBO form in BOCS, BOCS can expand the possibilities of using D-Wave quantum annealers, which can generate near-optimal solutions of QUBO problems by utilizing quantum fluctuation. We demonstrate the use of BOCS and its variant for a vehicle design problem, which cannot be described in the QUBO form. As a result, BOCS and its variant slightly outperform the random search, which randomly calculates the objective function.</t>
        </is>
      </c>
      <c r="H1176" s="5" t="inlineStr">
        <is>
          <t>openalex</t>
        </is>
      </c>
      <c r="I1176" s="5" t="n"/>
      <c r="J1176" s="5" t="n"/>
    </row>
    <row r="1177">
      <c r="A1177" s="5" t="n">
        <v>1176</v>
      </c>
      <c r="B1177" s="5" t="inlineStr">
        <is>
          <t>6d0228254380</t>
        </is>
      </c>
      <c r="C1177" s="5" t="inlineStr">
        <is>
          <t>Toward Automated Quantum Machine Learning: A Review of Principles, Status, Advances, and A Pathway to AutoQML</t>
        </is>
      </c>
      <c r="D1177" s="5" t="inlineStr">
        <is>
          <t>Irene Kahvazadeh; A.C. Fong</t>
        </is>
      </c>
      <c r="E1177" s="5" t="inlineStr">
        <is>
          <t>2025</t>
        </is>
      </c>
      <c r="F1177" s="5" t="inlineStr">
        <is>
          <t>10.1109/Automation66991.2025.11390016</t>
        </is>
      </c>
      <c r="G1177" s="5" t="inlineStr">
        <is>
          <t>Quantum machine learning (QML) is an emerging field that synergistically combines quantum computing principles with classical ML techniques. With quantum principles like superposition and entanglement, QML has the potential of offering speedups for real-time optimization, classification, and generative modeling. While still in its infancy, QML has seen progress especially in hybrid quantum-classical algorithms, variational quantum circuits, and quantum kernel methods. Leading tech companies (IBM, Google, Xanadu) and startups are actively developing QML tools like Qiskit, TensorFlow Quantum, and PennyLane, enabling experiments on both simulators and early-stage quantum hardware. Recent breakthroughs include quantum advantage demonstrations in specific tasks, such as quantum-enhanced feature spaces and optimization problems. However, challenges remain due to noise in near-term quantum devices (NISQ era), limited qubit coherence, and significant error rates. Some researchers are exploring error-mitigation techniques and hybrid models that leverage classical ML to compensate for quantum hardware limitations. Key applications of QML that have shown promise include drug discovery and materials science (e.g., quantum chemistry simulations), finance (e.g., portfolio optimization and decision support), AI acceleration (e.g., quantum neural networks). While fault-tolerant and error-resistant quantum computers are still under development, QML is advancing through classical-quantum hybrid algorithms, making it a promising but rapidly evolving field. Investment from academia, industry, and governments suggests QML could play a transformative role in AI's future when hardware matures. This paper provides a primer on quantum principles as they relate to QML and takes a snapshot of the current status of QML development with an emphasis on quantum neural networks (QNNs) and highlights recent advances in automated QML (AutoQML).</t>
        </is>
      </c>
      <c r="H1177" s="5" t="inlineStr">
        <is>
          <t>semantic_scholar</t>
        </is>
      </c>
      <c r="I1177" s="5" t="n"/>
      <c r="J1177" s="5" t="n"/>
    </row>
    <row r="1178">
      <c r="A1178" s="5" t="n">
        <v>1177</v>
      </c>
      <c r="B1178" s="5" t="inlineStr">
        <is>
          <t>afa84e1d94cf</t>
        </is>
      </c>
      <c r="C1178" s="5" t="inlineStr">
        <is>
          <t>Quantum Architecture Search for Quantum Monte Carlo Integration via Conditional Parameterized Circuits with Application to Finance</t>
        </is>
      </c>
      <c r="D1178" s="5" t="inlineStr">
        <is>
          <t>Mark-Oliver Wolf; Tom Ewen; Ivica Turkalj</t>
        </is>
      </c>
      <c r="E1178" s="5" t="inlineStr">
        <is>
          <t>2023</t>
        </is>
      </c>
      <c r="F1178" s="5" t="inlineStr">
        <is>
          <t>10.1109/QCE57702.2023.00070</t>
        </is>
      </c>
      <c r="G1178" s="5" t="inlineStr">
        <is>
          <t>Classical Monte Carlo algorithms can theoretically be sped up on a quantum computer by employing amplitude estimation (AE). To realize this, an efficient implementation of state-dependent functions is crucial. We develop a straightforward approach based on pretraining parameterized quantum circuits, and show how they can be transformed into their conditional variant, making them usable as a subroutine in an AE algorithm. To identify a suitable circuit, we propose a genetic optimization approach that combines variable ansatzes and data encoding. We apply our algorithm to the problem of pricing financial derivatives. At the expense of a costly pretraining process, this results in a quantum circuit implementing the derivatives' payoff function more efficiently than previously existing quantum algorithms. In particular, we compare the performance for European vanilla and basket options.</t>
        </is>
      </c>
      <c r="H1178" s="5" t="inlineStr">
        <is>
          <t>arxiv</t>
        </is>
      </c>
      <c r="I1178" s="5" t="n"/>
      <c r="J1178" s="5" t="n"/>
    </row>
    <row r="1179">
      <c r="A1179" s="5" t="n">
        <v>1178</v>
      </c>
      <c r="B1179" s="5" t="inlineStr">
        <is>
          <t>cd6d281e7994</t>
        </is>
      </c>
      <c r="C1179" s="5" t="inlineStr">
        <is>
          <t>Quantum Computing and Entrepreneurial Innovation: Opportunities, Disruption, and Ethics</t>
        </is>
      </c>
      <c r="D1179" s="5" t="inlineStr">
        <is>
          <t>Eslem Güngör</t>
        </is>
      </c>
      <c r="E1179" s="5" t="inlineStr">
        <is>
          <t>2025</t>
        </is>
      </c>
      <c r="F1179" s="5" t="inlineStr">
        <is>
          <t>10.62802/4mjhs818</t>
        </is>
      </c>
      <c r="G1179" s="5" t="inlineStr">
        <is>
          <t>Quantum computing is emerging as a transformative general-purpose technology with the potential to redefine entrepreneurial innovation across data-intensive and optimization-driven industries. By exploiting quantum mechanical principles such as superposition, entanglement, and quantum parallelism, quantum computers offer new computational capabilities that may surpass classical systems in solving complex problems. This paper examines quantum computing as a catalyst for entrepreneurial innovation, focusing on the strategic opportunities, market disruptions, and ethical challenges associated with quantum-enabled business models in finance, supply chain optimization, and healthcare startups. Through a cross-sectoral analysis, the study explores how startups can leverage hybrid quantum–classical approaches to accelerate decision-making, enhance predictive accuracy, and unlock novel value propositions. At the same time, it addresses critical concerns related to technological uncertainty, unequal access, data security, and responsible innovation. The paper argues that while quantum computing presents significant disruptive potential, its sustainable integration into entrepreneurial ecosystems requires strategic foresight and ethical governance frameworks alongside technological adoption.</t>
        </is>
      </c>
      <c r="H1179" s="5" t="inlineStr">
        <is>
          <t>semantic_scholar</t>
        </is>
      </c>
      <c r="I1179" s="5" t="n"/>
      <c r="J1179" s="5" t="n"/>
    </row>
    <row r="1180">
      <c r="A1180" s="5" t="n">
        <v>1179</v>
      </c>
      <c r="B1180" s="5" t="inlineStr">
        <is>
          <t>f5734acb5292</t>
        </is>
      </c>
      <c r="C1180" s="5" t="inlineStr">
        <is>
          <t>Hybrid Quantum-Classical Neural Network (HQCNN) for Crypto Price Forecasting</t>
        </is>
      </c>
      <c r="D1180" s="5" t="inlineStr">
        <is>
          <t>Shak M.S.</t>
        </is>
      </c>
      <c r="E1180" s="5" t="inlineStr">
        <is>
          <t>2025</t>
        </is>
      </c>
      <c r="F1180" s="5" t="inlineStr">
        <is>
          <t>10.1109/AIBThings66987.2025.11296267</t>
        </is>
      </c>
      <c r="G1180" s="5" t="inlineStr"/>
      <c r="H1180" s="5" t="inlineStr">
        <is>
          <t>scopus</t>
        </is>
      </c>
      <c r="I1180" s="5" t="n"/>
      <c r="J1180" s="5" t="n"/>
    </row>
    <row r="1181">
      <c r="A1181" s="5" t="n">
        <v>1180</v>
      </c>
      <c r="B1181" s="5" t="inlineStr">
        <is>
          <t>8e988d1ef35c</t>
        </is>
      </c>
      <c r="C1181" s="5" t="inlineStr">
        <is>
          <t>Quantum Monte Carlo Analysis of Exchange and Correlation in the Strongly Inhomogeneous Electron Gas</t>
        </is>
      </c>
      <c r="D1181" s="5" t="inlineStr">
        <is>
          <t>Maziar Nekovee; W. M. C. Foulkes; R. J. Needs</t>
        </is>
      </c>
      <c r="E1181" s="5" t="inlineStr">
        <is>
          <t>2000</t>
        </is>
      </c>
      <c r="F1181" s="5" t="inlineStr">
        <is>
          <t>10.1103/PhysRevLett.87.036401</t>
        </is>
      </c>
      <c r="G1181" s="5" t="inlineStr">
        <is>
          <t>We use variational quantum Monte Carlo to calculate the density-functional exchange-correlation hole n_{xc}, the exchange-correlation energy density e_{xc}, and the total exchange-correlation energy E_{xc}, of several electron gas systems in which strong density inhomogeneities are induced by a cosine-wave potential. We compare our results with the local density approximation and the generalized gradient approximation. It is found that the nonlocal contributions to e_{xc} contain an energetically significant component, the magnitude, shape, and sign of which are controlled by the Laplacian of the electron density.</t>
        </is>
      </c>
      <c r="H1181" s="5" t="inlineStr">
        <is>
          <t>arxiv</t>
        </is>
      </c>
      <c r="I1181" s="5" t="n"/>
      <c r="J1181" s="5" t="n"/>
    </row>
    <row r="1182">
      <c r="A1182" s="5" t="n">
        <v>1181</v>
      </c>
      <c r="B1182" s="5" t="inlineStr">
        <is>
          <t>b8d45bd6ab6d</t>
        </is>
      </c>
      <c r="C1182" s="5" t="inlineStr">
        <is>
          <t>The prospects for applications of quantum computing in the financial sector</t>
        </is>
      </c>
      <c r="D1182" s="5" t="inlineStr">
        <is>
          <t>Chandrasekar V.</t>
        </is>
      </c>
      <c r="E1182" s="5" t="inlineStr">
        <is>
          <t>2025</t>
        </is>
      </c>
      <c r="F1182" s="5" t="inlineStr">
        <is>
          <t>10.4324/9781003501947-7</t>
        </is>
      </c>
      <c r="G1182" s="5" t="inlineStr"/>
      <c r="H1182" s="5" t="inlineStr">
        <is>
          <t>scopus</t>
        </is>
      </c>
      <c r="I1182" s="5" t="n"/>
      <c r="J1182" s="5" t="n"/>
    </row>
    <row r="1183">
      <c r="A1183" s="5" t="n">
        <v>1182</v>
      </c>
      <c r="B1183" s="5" t="inlineStr">
        <is>
          <t>539aec92356c</t>
        </is>
      </c>
      <c r="C1183" s="5" t="inlineStr">
        <is>
          <t>Quantum computational finance: martingale asset pricing for incomplete markets</t>
        </is>
      </c>
      <c r="D1183" s="5" t="inlineStr">
        <is>
          <t>Patrick Rebentrost; Alessandro Luongo; Samuel Bosch; Seth Lloyd</t>
        </is>
      </c>
      <c r="E1183" s="5" t="inlineStr">
        <is>
          <t>2022</t>
        </is>
      </c>
      <c r="F1183" s="5" t="inlineStr"/>
      <c r="G1183" s="5" t="inlineStr">
        <is>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is>
      </c>
      <c r="H1183" s="5" t="inlineStr">
        <is>
          <t>arxiv</t>
        </is>
      </c>
      <c r="I1183" s="5" t="n"/>
      <c r="J1183" s="5" t="n"/>
    </row>
    <row r="1184">
      <c r="A1184" s="5" t="n">
        <v>1183</v>
      </c>
      <c r="B1184" s="5" t="inlineStr">
        <is>
          <t>4874de92eb58</t>
        </is>
      </c>
      <c r="C1184" s="5" t="inlineStr">
        <is>
          <t>Enhancing Data Security with Machine Learning: A Study on Fraud Detection Algorithms</t>
        </is>
      </c>
      <c r="D1184" s="5" t="inlineStr">
        <is>
          <t>E. O. Alonge; Nsisong Louis Eyo-Udo; Bright Chibunna Ubanadu; Andrew Ifesinachi Daraojimba; Emmanuel Damilare Balogun; Kolade Olusola Ogunsola</t>
        </is>
      </c>
      <c r="E1184" s="5" t="inlineStr">
        <is>
          <t>2021</t>
        </is>
      </c>
      <c r="F1184" s="5" t="inlineStr">
        <is>
          <t>10.54660/.ijfmr.2021.2.1.19-31</t>
        </is>
      </c>
      <c r="G1184" s="5" t="inlineStr">
        <is>
          <t>As cyber threats and financial fraud continue to evolve, organizations are increasingly leveraging machine learning (ML) to enhance data security and detect fraudulent activities in real time. Traditional rule-based fraud detection systems struggle to adapt to sophisticated fraud patterns, necessitating the adoption of ML-driven approaches. This paper explores how machine learning algorithms improve fraud detection by analyzing large datasets, identifying anomalies, and mitigating security risks with greater accuracy and efficiency. The study examines various machine learning techniques employed in fraud detection, including supervised learning (e.g., logistic regression, decision trees, support vector machines), unsupervised learning (e.g., clustering, anomaly detection), and deep learning models (e.g., neural networks, autoencoders). These models enhance fraud detection by continuously learning from transactional data, reducing false positives, and improving detection rates. Feature engineering, data preprocessing, and model interpretability are also discussed as critical components in developing effective fraud detection systems. The integration of real-time analytics and artificial intelligence (AI) in fraud detection enables organizations to respond proactively to security threats. Techniques such as ensemble learning, reinforcement learning, and hybrid models further optimize fraud detection by combining multiple algorithms for higher accuracy. Additionally, big data analytics supports fraud detection by processing vast amounts of structured and unstructured data, improving decision-making speed and precision. Despite the advantages of machine learning in fraud detection, challenges such as data imbalance, adversarial attacks, and privacy concerns remain critical. This paper highlights strategies for addressing these challenges, including data augmentation, secure federated learning, and robust encryption techniques. Regulatory compliance and ethical considerations, such as bias in ML models, are also discussed to ensure responsible AI deployment in fraud prevention. Through case studies of ML-driven fraud detection in finance, e-commerce, and cybersecurity, this research demonstrates the effectiveness of intelligent fraud detection systems in safeguarding sensitive information and financial assets. Future research should explore the role of quantum computing and explainable AI (XAI) in advancing fraud detection technologies. By leveraging machine learning, organizations can enhance data security, improve fraud detection accuracy, and reduce financial losses, ensuring a more secure digital environment.</t>
        </is>
      </c>
      <c r="H1184" s="5" t="inlineStr">
        <is>
          <t>semantic_scholar</t>
        </is>
      </c>
      <c r="I1184" s="5" t="n"/>
      <c r="J1184" s="5" t="n"/>
    </row>
    <row r="1185">
      <c r="A1185" s="5" t="n">
        <v>1184</v>
      </c>
      <c r="B1185" s="5" t="inlineStr">
        <is>
          <t>23dfc04a7391</t>
        </is>
      </c>
      <c r="C1185" s="5" t="inlineStr">
        <is>
          <t>Advancing AI: A Comprehensive Study of Novel Machine Learning Architectures</t>
        </is>
      </c>
      <c r="D1185" s="5" t="inlineStr">
        <is>
          <t>Ridwan Boya Marqas; Saman M. Almufty; Renas R. Asaad; Dr. Tamara Saad mohamed</t>
        </is>
      </c>
      <c r="E1185" s="5" t="inlineStr">
        <is>
          <t>2025</t>
        </is>
      </c>
      <c r="F1185" s="5" t="inlineStr">
        <is>
          <t>10.14419/kwb24564</t>
        </is>
      </c>
      <c r="G1185" s="5" t="inlineStr">
        <is>
          <t>The rapid evolution of machine learning (ML) and artificial intelligence (AI) has led to groundbreaking advancements in computational models, empowering applications across diverse domains. This paper provides an in-depth exploration of advanced ML architectures, including transformers, Graph Neural Networks (GNNs), capsule networks, spiking neural networks (SNNs), and hybrid models. These architectures address the limitations of traditional models like convolutional and recurrent neural networks, offering superior accuracy, scalability, and efficiency for complex data. Key applications are discussed, ranging from healthcare diagnostics and drug discovery to financial fraud detection, autonomous systems, and logistics optimization. Despite their potential, these architectures face challenges such as computational overhead, scalability, and interpretability, necessitating interdisciplinary solutions. The paper also outlines future directions in edge computing, explainable AI, quantum machine learning, and few-shot learning, emphasizing the transformative role of advanced ML architectures in reshaping AI’s future.</t>
        </is>
      </c>
      <c r="H1185" s="5" t="inlineStr">
        <is>
          <t>semantic_scholar</t>
        </is>
      </c>
      <c r="I1185" s="5" t="n"/>
      <c r="J1185" s="5" t="n"/>
    </row>
    <row r="1186">
      <c r="A1186" s="5" t="n">
        <v>1185</v>
      </c>
      <c r="B1186" s="5" t="inlineStr">
        <is>
          <t>2e9f88ec6794</t>
        </is>
      </c>
      <c r="C1186" s="5" t="inlineStr">
        <is>
          <t>Quantum speed-ups for solving semidefinite relaxations of polynomial optimization</t>
        </is>
      </c>
      <c r="D1186" s="5" t="inlineStr">
        <is>
          <t>Daniel Stilck França; Ngoc Hoang Anh Mai</t>
        </is>
      </c>
      <c r="E1186" s="5" t="inlineStr">
        <is>
          <t>2025</t>
        </is>
      </c>
      <c r="F1186" s="5" t="inlineStr"/>
      <c r="G1186" s="5" t="inlineStr">
        <is>
          <t>We study quantum algorithms for approximating Lasserre's hierarchy values for polynomial optimization. Let $f,g_1,\ldots,g_m$ be real polynomials in $n$ variables and $f^\star$ the infimum of $f$ over the semialgebraic set $S(g)=\{x: g_i(x)\ge 0\}$. Let $λ_k$ be the value of the order-$k$ Lasserre relaxation. Assume either (i) $f^\star=λ_k$ and the optimum is attained in the $\ell_1$-ball of radius $1/2$, or (ii) $S(g)$ lies in the simplex $\{x\ge 0: \sum_j x_j\le 1/2\}$, and the constraints define this simplex. After an appropriate coefficient rescaling, we give a quantum algorithm based on matrix multiplicative weights that approximates $λ_k$ to accuracy $\varepsilon&gt;0$ with runtime, for fixed $k$, \[ O(n^k\varepsilon^{-4}+n^{k/2}\varepsilon^{-5}),\qquad O\!\left(s_g\!\left[n^k\varepsilon^{-4}+\!\left(n^{k}+\!\sum_{i=1}^m n^{k-d_i}\right)^{1/2}\!\varepsilon^{-5}\right]\right), \] where $s_g$ bounds the sparsity of the coefficient-matching matrices associated with the constraints. Classical matrix multiplicative-weights methods scale as $O(n^{3k}\mathrm{poly}(1/\varepsilon))$ even in the unconstrained case. As an example, we obtain an $O(n\varepsilon^{-4}+\sqrt{n}\varepsilon^{-5})$ quantum algorithm for portfolio optimization, improving over the classical $O(n^{ω+1}\log(1/\varepsilon))$ bound with $ω\approx2.373$.   Our approach builds on and sharpens the analysis of Apeldoorn and Gilyén for the SDPs arising in polynomial optimization. We also show how to implement the required block encodings without QRAM. Under the stated assumptions, our method achieves a super-quadratic speedup in the problem dimension for computing Lasserre relaxations.</t>
        </is>
      </c>
      <c r="H1186" s="5" t="inlineStr">
        <is>
          <t>arxiv</t>
        </is>
      </c>
      <c r="I1186" s="5" t="n"/>
      <c r="J1186" s="5" t="n"/>
    </row>
    <row r="1187">
      <c r="A1187" s="5" t="n">
        <v>1186</v>
      </c>
      <c r="B1187" s="5" t="inlineStr">
        <is>
          <t>32d4138aa9a9</t>
        </is>
      </c>
      <c r="C1187" s="5" t="inlineStr">
        <is>
          <t>Variational Quantum Algorithms for Differential Equations on a Noisy Quantum Computer</t>
        </is>
      </c>
      <c r="D1187" s="5" t="inlineStr">
        <is>
          <t>Niclas Schillo; Andreas Sturm</t>
        </is>
      </c>
      <c r="E1187" s="5" t="inlineStr">
        <is>
          <t>2025</t>
        </is>
      </c>
      <c r="F1187" s="5" t="inlineStr">
        <is>
          <t>10.1109/tqe.2025.3532017</t>
        </is>
      </c>
      <c r="G1187" s="5" t="inlineStr">
        <is>
          <t>The role of differential equations (DEs) in science and engineering is of paramount importance, as they provide the mathematical framework for a multitude of natural phenomena. Since quantum computers promise significant advantages over classical computers, quantum algorithms for the solution of DEs have received a lot of attention. Particularly interesting are algorithms that offer advantages in the current noisy intermediate-scale quantum (NISQ) era, characterized by small and error-prone systems. We consider a framework of variational quantum algorithms, quantum circuit learning (QCL), in conjunction with derivation methods, in particular the parameter shift rule, to solve DEs. As these algorithms were specifically designed for NISQ computers, we analyze their applicability on NISQ devices by implementing QCL on an IBM quantum computer. Our analysis of QCL without the parameter shift rule shows that we can successfully learn different functions with three-qubit circuits. However, the hardware errors accumulate with increasing number of qubits, and thus, only a fraction of the qubits available on the current quantum systems can be effectively used. We further show that it is possible to determine derivatives of the learned functions using the parameter shift rule on the IBM hardware. The parameter shift rule results in higher errors, which limits its execution to low-order derivatives. Despite these limitations, we solve a first-order DE on the IBM quantum computer. We further explore the advantages of using multiple qubits in QCL by learning different functions simultaneously and demonstrate the solution of a coupled DE on a simulator.</t>
        </is>
      </c>
      <c r="H1187" s="5" t="inlineStr">
        <is>
          <t>openalex</t>
        </is>
      </c>
      <c r="I1187" s="5" t="n"/>
      <c r="J1187" s="5" t="n"/>
    </row>
    <row r="1188">
      <c r="A1188" s="5" t="n">
        <v>1187</v>
      </c>
      <c r="B1188" s="5" t="inlineStr">
        <is>
          <t>2696bd237191</t>
        </is>
      </c>
      <c r="C1188" s="5" t="inlineStr">
        <is>
          <t>A Comprehensive Survey on Quantum Machine Learning Algorithms for Fraud Detection in Financial Sectors</t>
        </is>
      </c>
      <c r="D1188" s="5" t="inlineStr">
        <is>
          <t>Mohammed Belghachi</t>
        </is>
      </c>
      <c r="E1188" s="5" t="inlineStr">
        <is>
          <t>2024</t>
        </is>
      </c>
      <c r="F1188" s="5" t="inlineStr">
        <is>
          <t>10.2139/ssrn.4792054</t>
        </is>
      </c>
      <c r="G1188" s="5" t="inlineStr"/>
      <c r="H1188" s="5" t="inlineStr">
        <is>
          <t>semantic_scholar</t>
        </is>
      </c>
      <c r="I1188" s="5" t="n"/>
      <c r="J1188" s="5" t="n"/>
    </row>
    <row r="1189">
      <c r="A1189" s="5" t="n">
        <v>1188</v>
      </c>
      <c r="B1189" s="5" t="inlineStr">
        <is>
          <t>158dd504663d</t>
        </is>
      </c>
      <c r="C1189" s="5" t="inlineStr">
        <is>
          <t>Optimality of Finite-Support Parameter Shift Rules for Derivatives of Variational Quantum Circuits</t>
        </is>
      </c>
      <c r="D1189" s="5" t="inlineStr">
        <is>
          <t>Dirk Oliver Theis</t>
        </is>
      </c>
      <c r="E1189" s="5" t="inlineStr">
        <is>
          <t>2021</t>
        </is>
      </c>
      <c r="F1189" s="5" t="inlineStr">
        <is>
          <t>10.48550/arxiv.2112.14669</t>
        </is>
      </c>
      <c r="G1189" s="5" t="inlineStr">
        <is>
          <t>Variational (or, parameterized) quantum circuits are quantum circuits that contain real-number parameters, that need to be optimized/"trained" in order to achieve the desired quantum-computational effect. For that training, analytic derivatives (as opposed to numerical derivation) are useful. Parameter shift rules have received attention as a way to obtain analytic derivatives, via statistical estimators. In this paper, using Fourier Analysis, we characterize the set of all shift rules that realize a given fixed partial derivative of a multi-parameter VQC. Then, using Convex Optimization, we show how the search for the shift rule with smallest standard deviation leads to a primal-dual pair of convex optimization problems. We study these optimization problems theoretically, prove a strong duality theorem, and use it to establish optimal dual solutions for several families of VQCs. This also proves optimality for some known shift rules and answers the odd open question. As a byproduct, we demonstrate how optimal shift rules can be found efficiently computationally, and how the known optimal dual solutions help with that.</t>
        </is>
      </c>
      <c r="H1189" s="5" t="inlineStr">
        <is>
          <t>openalex</t>
        </is>
      </c>
      <c r="I1189" s="5" t="n"/>
      <c r="J1189" s="5" t="n"/>
    </row>
    <row r="1190">
      <c r="A1190" s="5" t="n">
        <v>1189</v>
      </c>
      <c r="B1190" s="5" t="inlineStr">
        <is>
          <t>abf670013010</t>
        </is>
      </c>
      <c r="C1190" s="5" t="inlineStr">
        <is>
          <t>Quantum-Enhanced Optimization of Smart Contract Execution for Automated Financial Services</t>
        </is>
      </c>
      <c r="D1190" s="5" t="inlineStr">
        <is>
          <t>Deni Teminyan</t>
        </is>
      </c>
      <c r="E1190" s="5" t="inlineStr">
        <is>
          <t>2025</t>
        </is>
      </c>
      <c r="F1190" s="5" t="inlineStr">
        <is>
          <t>10.62802/hazn6723</t>
        </is>
      </c>
      <c r="G1190" s="5" t="inlineStr">
        <is>
          <t xml:space="preserve">Decentralized finance (DeFi) uses smart contracts to automate payments, lending, and asset management, but current blockchains often suffer from slow, expensive, and energy-hungry execution. In this project, I explore a quantum-enhanced optimization framework for smart contract–based financial services. The main idea is to treat gas use, transaction ordering, and resource allocation as optimization problems that can be tackled by hybrid quantum–classical algorithms. Using a conceptual model, I map smart contract execution to cost functions suitable for the Quantum Approximate Optimization Algorithm (QAOA) and the Variational Quantum Eigensolver (VQE). I then compare, at a qualitative level, how these quantum-inspired approaches differ from classical heuristics in terms of expected throughput, latency, and cost. A focused literature review on quantum computing, blockchain scalability, and quantum-safe cryptography provides context for these ideas. The results suggest that quantum-enhanced optimization could reduce gas fees, improve transaction scheduling, and support more efficient consensus under heavy load. The project also discusses the need for post-quantum security so that future quantum computers do not undermine blockchain trust. Overall, the work outlines how quantum computing might contribute to faster, safer, and more sustainable automated financial systems.
 </t>
        </is>
      </c>
      <c r="H1190" s="5" t="inlineStr">
        <is>
          <t>semantic_scholar</t>
        </is>
      </c>
      <c r="I1190" s="5" t="n"/>
      <c r="J1190" s="5" t="n"/>
    </row>
    <row r="1191">
      <c r="A1191" s="5" t="n">
        <v>1190</v>
      </c>
      <c r="B1191" s="5" t="inlineStr">
        <is>
          <t>c81246264624</t>
        </is>
      </c>
      <c r="C1191" s="5" t="inlineStr">
        <is>
          <t>Vacancy Spectroscopy of Non-Abelian Kitaev Spin Liquids</t>
        </is>
      </c>
      <c r="D1191" s="5" t="inlineStr">
        <is>
          <t>Wen-Han Kao; Natalia B. Perkins; Gábor B. Halász</t>
        </is>
      </c>
      <c r="E1191" s="5" t="inlineStr">
        <is>
          <t>2024</t>
        </is>
      </c>
      <c r="F1191" s="5" t="inlineStr">
        <is>
          <t>10.1103/physrevlett.132.136503</t>
        </is>
      </c>
      <c r="G1191" s="5" t="inlineStr">
        <is>
          <t>Spin vacancies in the non-Abelian Kitaev spin liquid are known to harbor Majorana zero modes, potentially enabling topological quantum computing at elevated temperatures. Here, we study the spectroscopic signatures of such Majorana zero modes in a scanning tunneling setup where a non-Abelian Kitaev spin liquid with a finite density of spin vacancies forms a tunneling barrier between a tip and a substrate. Our key result is a well-defined peak close to zero bias voltage in the derivative of the tunneling conductance whose voltage and intensity both increase with the density of vacancies. This "quasi-zero-voltage peak" is identified as the closest analog of the zero-voltage peak observed in topological superconductors that additionally reflects the fractionalized nature of spin-liquid-based Majorana zero modes. We further highlight a single-fermion Van Hove singularity at a higher voltage that reveals the energy scale of the emergent Majorana fermions in the Kitaev spin liquid. Our proposed signatures are within reach of current experiments on the candidate material α-RuCl_{3}.</t>
        </is>
      </c>
      <c r="H1191" s="5" t="inlineStr">
        <is>
          <t>openalex</t>
        </is>
      </c>
      <c r="I1191" s="5" t="n"/>
      <c r="J1191" s="5" t="n"/>
    </row>
    <row r="1192">
      <c r="A1192" s="5" t="n">
        <v>1191</v>
      </c>
      <c r="B1192" s="5" t="inlineStr">
        <is>
          <t>ce2996e170ee</t>
        </is>
      </c>
      <c r="C1192" s="5" t="inlineStr">
        <is>
          <t>Data Storage in the Decentralized World: Blockchain and Derivatives</t>
        </is>
      </c>
      <c r="D1192" s="5" t="inlineStr">
        <is>
          <t>Enis Karaarslan; Enis Konacaklı</t>
        </is>
      </c>
      <c r="E1192" s="5" t="inlineStr">
        <is>
          <t>2020</t>
        </is>
      </c>
      <c r="F1192" s="5" t="inlineStr">
        <is>
          <t>10.26650/b/et06.2020.011.03</t>
        </is>
      </c>
      <c r="G1192" s="5" t="inlineStr">
        <is>
          <t>We have entered an era where the importance of decentralized solutions has become more obvious. Blockchain technology and its derivatives are distributed ledger technologies that keep the registry of data between peers of a network. This ledger is secured within a successive over looping cryptographic chain. The accomplishment of the Bitcoin cryptocurrency proved that blockchain technology and its derivatives could be used to eliminate intermediaries and provide security for cyberspace. However, there are some challenges in the implementation of blockchain technology. This chapter first explains the concept of blockchain technology and the data that we can store therein. The main advantage of blockchain is the security services that it provides. This section continues by describing these services.. The challenges of blockchain; blockchain anomalies, energy consumption, speed, scalability, interoperability, privacy and cryptology in the age of quantum computing are described. Selected solutions for these challenges are given. Remarkable derivatives of blockchain, which use different solutions (directed acyclic graph, distributed hash table, gossip consensus protocol) to solve some of these challenges are described. Then the data storage in blockchain and evolving data solutions are explained. The comparison of decentralized solutions with the lcentralized database systems is given. A multi-platform interoperable scalable architecture (MPISA) is proposed. In the conclusion we include the evolution assumptions of data storage in a decentralized world.</t>
        </is>
      </c>
      <c r="H1192" s="5" t="inlineStr">
        <is>
          <t>openalex</t>
        </is>
      </c>
      <c r="I1192" s="5" t="n"/>
      <c r="J1192" s="5" t="n"/>
    </row>
    <row r="1193">
      <c r="A1193" s="5" t="n">
        <v>1192</v>
      </c>
      <c r="B1193" s="5" t="inlineStr">
        <is>
          <t>1afa8e8290be</t>
        </is>
      </c>
      <c r="C1193" s="5" t="inlineStr">
        <is>
          <t>ENHANCING QUANTUM CRYPTOGRAPHY WITH MACHINE AND DEEP LEARNING A HYBRID APPROACH FOR SECURE AND SCALABLE POST-QUANTUM SECURITY</t>
        </is>
      </c>
      <c r="D1193" s="5" t="inlineStr">
        <is>
          <t>Inakoti R.K.</t>
        </is>
      </c>
      <c r="E1193" s="5" t="inlineStr">
        <is>
          <t>2025</t>
        </is>
      </c>
      <c r="F1193" s="5" t="inlineStr"/>
      <c r="G1193" s="5" t="inlineStr"/>
      <c r="H1193" s="5" t="inlineStr">
        <is>
          <t>scopus</t>
        </is>
      </c>
      <c r="I1193" s="5" t="n"/>
      <c r="J1193" s="5" t="n"/>
    </row>
    <row r="1194">
      <c r="A1194" s="5" t="n">
        <v>1193</v>
      </c>
      <c r="B1194" s="5" t="inlineStr">
        <is>
          <t>0be9e89ea383</t>
        </is>
      </c>
      <c r="C1194" s="5" t="inlineStr">
        <is>
          <t>Synthetic data generation with hybrid quantum-classical models for the financial sector</t>
        </is>
      </c>
      <c r="D1194" s="5" t="inlineStr">
        <is>
          <t>Pires O.M.</t>
        </is>
      </c>
      <c r="E1194" s="5" t="inlineStr">
        <is>
          <t>2024</t>
        </is>
      </c>
      <c r="F1194" s="5" t="inlineStr">
        <is>
          <t>10.1140/epjb/s10051-024-00786-1</t>
        </is>
      </c>
      <c r="G1194" s="5" t="inlineStr"/>
      <c r="H1194" s="5" t="inlineStr">
        <is>
          <t>scopus</t>
        </is>
      </c>
      <c r="I1194" s="5" t="n"/>
      <c r="J1194" s="5" t="n"/>
    </row>
    <row r="1195">
      <c r="A1195" s="5" t="n">
        <v>1194</v>
      </c>
      <c r="B1195" s="5" t="inlineStr">
        <is>
          <t>3ba6c8c1e944</t>
        </is>
      </c>
      <c r="C1195" s="5" t="inlineStr">
        <is>
          <t>Enhanced quantum long short-term memory by using bidirectional ring variational quantum circuit</t>
        </is>
      </c>
      <c r="D1195" s="5" t="inlineStr">
        <is>
          <t>Qi H.</t>
        </is>
      </c>
      <c r="E1195" s="5" t="inlineStr">
        <is>
          <t>2025</t>
        </is>
      </c>
      <c r="F1195" s="5" t="inlineStr">
        <is>
          <t>10.1007/s11227-024-06636-2</t>
        </is>
      </c>
      <c r="G1195" s="5" t="inlineStr"/>
      <c r="H1195" s="5" t="inlineStr">
        <is>
          <t>scopus</t>
        </is>
      </c>
      <c r="I1195" s="5" t="n"/>
      <c r="J1195" s="5" t="n"/>
    </row>
    <row r="1196">
      <c r="A1196" s="5" t="n">
        <v>1195</v>
      </c>
      <c r="B1196" s="5" t="inlineStr">
        <is>
          <t>45eeaf97f6f9</t>
        </is>
      </c>
      <c r="C1196" s="5" t="inlineStr">
        <is>
          <t>Benchmarking Quantum Annealing Controls with Portfolio Optimization</t>
        </is>
      </c>
      <c r="D1196" s="5" t="inlineStr">
        <is>
          <t>Erica Grant; Travis Humble; Benjamin Stump</t>
        </is>
      </c>
      <c r="E1196" s="5" t="inlineStr">
        <is>
          <t>2020</t>
        </is>
      </c>
      <c r="F1196" s="5" t="inlineStr">
        <is>
          <t>10.1103/PhysRevApplied.15.014012</t>
        </is>
      </c>
      <c r="G1196" s="5" t="inlineStr">
        <is>
          <t>Quantum annealing offers a novel approach to finding the optimal solutions for a variety of computational problems, where the quantum annealing controls influence the observed performance and error mechanisms by tuning the underlying quantum dynamics. However, the influence of the available controls is often poorly understood, and methods for evaluating the effects of these controls are necessary to tune quantum computational performance. Here we use portfolio optimization as a case study by which to benchmark quantum annealing controls and their relative effects on computational accuracy. We compare empirical results from the D-Wave 2000Q quantum annealer to the computational ground truth for a variety of portfolio optimization instances. We evaluate both forward and reverse annealing methods and we identify control variations that yield optimal performance in terms of probability of success and probability of chain breaks.</t>
        </is>
      </c>
      <c r="H1196" s="5" t="inlineStr">
        <is>
          <t>arxiv</t>
        </is>
      </c>
      <c r="I1196" s="5" t="n"/>
      <c r="J1196" s="5" t="n"/>
    </row>
    <row r="1197">
      <c r="A1197" s="5" t="n">
        <v>1196</v>
      </c>
      <c r="B1197" s="5" t="inlineStr">
        <is>
          <t>064c07cd920d</t>
        </is>
      </c>
      <c r="C1197" s="5" t="inlineStr">
        <is>
          <t>The Meaning of the Ark of the Covenant through the Logos Heuristics</t>
        </is>
      </c>
      <c r="D1197" s="5" t="inlineStr">
        <is>
          <t>Antonio Cassella</t>
        </is>
      </c>
      <c r="E1197" s="5" t="inlineStr">
        <is>
          <t>2019</t>
        </is>
      </c>
      <c r="F1197" s="5" t="inlineStr">
        <is>
          <t>10.11114/IJSSS.V7I2.4080</t>
        </is>
      </c>
      <c r="G1197" s="5" t="inlineStr">
        <is>
          <t>By placing the Ark of the Covenant in the first Jewish Temple in the 10th century before the Common Era (BCE), King Solomon relieved Levite priests from carrying the Ark. Three centuries later, King Josiah of Judah asked the Levites to return that container to the Temple, implying that it was no longer there. The gold-plated Ark enclosed more than an unvarying law in the Decalogue and in the ‘obedience-classical-computing’ of the crystal Thummim sewed into the Ephod worn by Aaron, the first high priest. Aaron’s vest also contained the crystal Urim, or flexible variations between obedience and disobedience, in the quantum computing epitomized by the ‘tree-of-the-knowledge-of-good-and-evil’ (Genesis 2). Together, the Thummim and Urim crystals embody the Wisdom ascribed to nature’s Nature and to the Tree-of-Life. Solomon shared this Wisdom with the visiting Queen of Sheba. Although the Ark may have never followed Sheba’s return into Ethiopia, her mariners could have shared Solomon’s Wisdom with Greek, Hindu, Chinese, and Olmec sages. This hypothesis addresses the simultaneous rise in the 6th century BCE of the Logos posited by Heraclitus in Greek-Ionia; of Dharma in Hinduism, of the Buddhist-Sanskrit name “Tathāgatha”; of Social Intelligence in the meeting of Laozi with Kong-Fuzi in China; and, among the Mesoamerican Olmecs, of the legend about the bird-serpent that the Aztecs called later “Quetzal-coatl.” The power of the returning Quetzalcoatl to save humans and nonhuman species from obliteration matches the will of readers eager to catch the esoteric meaning of the vanished Ark.</t>
        </is>
      </c>
      <c r="H1197" s="5" t="inlineStr">
        <is>
          <t>semantic_scholar</t>
        </is>
      </c>
      <c r="I1197" s="5" t="n"/>
      <c r="J1197" s="5" t="n"/>
    </row>
    <row r="1198">
      <c r="A1198" s="5" t="n">
        <v>1197</v>
      </c>
      <c r="B1198" s="5" t="inlineStr">
        <is>
          <t>7de8f75ab0e0</t>
        </is>
      </c>
      <c r="C1198" s="5" t="inlineStr">
        <is>
          <t>Backtesting Quantum Computing Algorithms for Portfolio Optimization</t>
        </is>
      </c>
      <c r="D1198" s="5" t="inlineStr">
        <is>
          <t>Carrascal G.</t>
        </is>
      </c>
      <c r="E1198" s="5" t="inlineStr">
        <is>
          <t>2024</t>
        </is>
      </c>
      <c r="F1198" s="5" t="inlineStr">
        <is>
          <t>10.1109/TQE.2023.3337328</t>
        </is>
      </c>
      <c r="G1198" s="5" t="inlineStr"/>
      <c r="H1198" s="5" t="inlineStr">
        <is>
          <t>scopus</t>
        </is>
      </c>
      <c r="I1198" s="5" t="n"/>
      <c r="J1198" s="5" t="n"/>
    </row>
    <row r="1199">
      <c r="A1199" s="5" t="n">
        <v>1198</v>
      </c>
      <c r="B1199" s="5" t="inlineStr">
        <is>
          <t>4970a0f991a5</t>
        </is>
      </c>
      <c r="C1199" s="5" t="inlineStr">
        <is>
          <t>Research Versus Practice in Quantum Software Engineering: Experiences From Credit Scoring Use Case</t>
        </is>
      </c>
      <c r="D1199" s="5" t="inlineStr">
        <is>
          <t>Liimatta P.</t>
        </is>
      </c>
      <c r="E1199" s="5" t="inlineStr">
        <is>
          <t>2024</t>
        </is>
      </c>
      <c r="F1199" s="5" t="inlineStr">
        <is>
          <t>10.1109/MS.2024.3427168</t>
        </is>
      </c>
      <c r="G1199" s="5" t="inlineStr"/>
      <c r="H1199" s="5" t="inlineStr">
        <is>
          <t>scopus</t>
        </is>
      </c>
      <c r="I1199" s="5" t="n"/>
      <c r="J1199" s="5" t="n"/>
    </row>
    <row r="1200">
      <c r="A1200" s="5" t="n">
        <v>1199</v>
      </c>
      <c r="B1200" s="5" t="inlineStr">
        <is>
          <t>8a7d4e6bffd3</t>
        </is>
      </c>
      <c r="C1200" s="5" t="inlineStr">
        <is>
          <t>Becoming Quantum Safe: Protect Your Business and Mitigate Risks with Post‐Quantum Cryptography and Crypto‐Agility</t>
        </is>
      </c>
      <c r="D1200" s="5" t="inlineStr">
        <is>
          <t>Arun J.S.</t>
        </is>
      </c>
      <c r="E1200" s="5" t="inlineStr">
        <is>
          <t>2025</t>
        </is>
      </c>
      <c r="F1200" s="5" t="inlineStr">
        <is>
          <t>10.1002/9781394406784</t>
        </is>
      </c>
      <c r="G1200" s="5" t="inlineStr"/>
      <c r="H1200" s="5" t="inlineStr">
        <is>
          <t>scopus</t>
        </is>
      </c>
      <c r="I1200" s="5" t="n"/>
      <c r="J1200" s="5" t="n"/>
    </row>
    <row r="1201">
      <c r="A1201" s="5" t="n">
        <v>1200</v>
      </c>
      <c r="B1201" s="5" t="inlineStr">
        <is>
          <t>6ae6f9e3fd3c</t>
        </is>
      </c>
      <c r="C1201" s="5" t="inlineStr">
        <is>
          <t>Financial services in the cloud: Regulatory compliance and AI-driven risk management</t>
        </is>
      </c>
      <c r="D1201" s="5" t="inlineStr">
        <is>
          <t>Anbarasu Aladiyan</t>
        </is>
      </c>
      <c r="E1201" s="5" t="inlineStr">
        <is>
          <t>2025</t>
        </is>
      </c>
      <c r="F1201" s="5" t="inlineStr">
        <is>
          <t>10.30574/wjarr.2025.26.1.1458</t>
        </is>
      </c>
      <c r="G1201" s="5" t="inlineStr">
        <is>
          <t>This comprehensive article examines the transformative impact of cloud computing and artificial intelligence on regulatory compliance and risk management in the financial services sector. It explores how financial institutions are embracing cloud technologies to enhance operational capabilities while navigating an increasingly complex regulatory landscape. The article details how AI-driven solutions are reshaping compliance frameworks through advanced machine learning for fraud detection, natural language processing for regulatory analysis, and enhanced anti-money laundering systems. The article analyzes architectural considerations and implementation strategies for AI-powered compliance frameworks, supported by real-world case studies that demonstrate significant improvements in efficiency and effectiveness. Furthermore, the article investigates emerging technologies poised to further transform regulatory compliance, including federated learning, explainable AI, quantum computing, and solutions for decentralized finance. By examining both the opportunities and challenges of AI-driven compliance, this research provides valuable insights for financial institutions seeking to optimize regulatory compliance while maintaining operational efficiency in cloud environments.</t>
        </is>
      </c>
      <c r="H1201" s="5" t="inlineStr">
        <is>
          <t>semantic_scholar</t>
        </is>
      </c>
      <c r="I1201" s="5" t="n"/>
      <c r="J1201" s="5" t="n"/>
    </row>
    <row r="1202">
      <c r="A1202" s="5" t="n">
        <v>1201</v>
      </c>
      <c r="B1202" s="5" t="inlineStr">
        <is>
          <t>cc177b8d4b5a</t>
        </is>
      </c>
      <c r="C1202" s="5" t="inlineStr">
        <is>
          <t>Development and Deployment of Quantum Services</t>
        </is>
      </c>
      <c r="D1202" s="5" t="inlineStr">
        <is>
          <t>Moguel E.</t>
        </is>
      </c>
      <c r="E1202" s="5" t="inlineStr">
        <is>
          <t>2024</t>
        </is>
      </c>
      <c r="F1202" s="5" t="inlineStr">
        <is>
          <t>10.1007/978-3-031-64136-7_8</t>
        </is>
      </c>
      <c r="G1202" s="5" t="inlineStr"/>
      <c r="H1202" s="5" t="inlineStr">
        <is>
          <t>scopus</t>
        </is>
      </c>
      <c r="I1202" s="5" t="n"/>
      <c r="J1202" s="5" t="n"/>
    </row>
    <row r="1203">
      <c r="A1203" s="5" t="n">
        <v>1202</v>
      </c>
      <c r="B1203" s="5" t="inlineStr">
        <is>
          <t>24946c5b6c21</t>
        </is>
      </c>
      <c r="C1203" s="5" t="inlineStr">
        <is>
          <t>Towards Quantum Advantage in Financial Market Risk using Quantum Gradient Algorithms</t>
        </is>
      </c>
      <c r="D1203" s="5" t="inlineStr">
        <is>
          <t>Nikitas Stamatopoulos; Guglielmo Mazzola; Stefan Woerner; William J. Zeng</t>
        </is>
      </c>
      <c r="E1203" s="5" t="inlineStr">
        <is>
          <t>2021</t>
        </is>
      </c>
      <c r="F1203" s="5" t="inlineStr">
        <is>
          <t>10.22331/q-2022-07-20-770</t>
        </is>
      </c>
      <c r="G1203" s="5" t="inlineStr">
        <is>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is>
      </c>
      <c r="H1203" s="5" t="inlineStr">
        <is>
          <t>arxiv</t>
        </is>
      </c>
      <c r="I1203" s="5" t="n"/>
      <c r="J1203" s="5" t="n"/>
    </row>
    <row r="1204">
      <c r="A1204" s="5" t="n">
        <v>1203</v>
      </c>
      <c r="B1204" s="5" t="inlineStr">
        <is>
          <t>4ceae3900931</t>
        </is>
      </c>
      <c r="C1204" s="5" t="inlineStr">
        <is>
          <t>VARIATIONAL QUANTUM ALGORITHMS FOR DERIVATIVE PRICING</t>
        </is>
      </c>
      <c r="D1204" s="5" t="inlineStr">
        <is>
          <t>RUBEN DAVID MAAREK</t>
        </is>
      </c>
      <c r="E1204" s="5" t="inlineStr">
        <is>
          <t>2024</t>
        </is>
      </c>
      <c r="F1204" s="5" t="inlineStr"/>
      <c r="G1204" s="5" t="inlineStr">
        <is>
          <t>Master's</t>
        </is>
      </c>
      <c r="H1204" s="5" t="inlineStr">
        <is>
          <t>openalex</t>
        </is>
      </c>
      <c r="I1204" s="5" t="n"/>
      <c r="J1204" s="5" t="n"/>
    </row>
    <row r="1205">
      <c r="A1205" s="5" t="n">
        <v>1204</v>
      </c>
      <c r="B1205" s="5" t="inlineStr">
        <is>
          <t>4b7781910062</t>
        </is>
      </c>
      <c r="C1205" s="5" t="inlineStr">
        <is>
          <t>Enhancing Decision-Making Processes in Financial Institutions through Business Analytics Tools and Techniques</t>
        </is>
      </c>
      <c r="D1205" s="5" t="inlineStr">
        <is>
          <t>Njideka Rita; Chiekezie; Edith Ebele Agu; Anwuli Nkemchor Obiki-Osafiele; N. R. Chiekezie</t>
        </is>
      </c>
      <c r="E1205" s="5" t="inlineStr">
        <is>
          <t>2024</t>
        </is>
      </c>
      <c r="F1205" s="5" t="inlineStr">
        <is>
          <t>10.53346/wjetr.2024.3.1.0051</t>
        </is>
      </c>
      <c r="G1205" s="5" t="inlineStr">
        <is>
          <t>This review paper explores the transformative impact of business analytics on decision-making processes in financial institutions. It delves into the various tools and techniques employed in descriptive, predictive, and prescriptive analytics, highlighting their roles in enhancing accuracy, speed, and risk management. The paper also addresses the challenges and limitations faced in data quality, system integration, skill gaps, and regulatory and ethical concerns. Looking ahead, it identifies emerging trends such as AI, big data, and blockchain, as well as innovations like quantum computing and NLP, which promise to revolutionize the industry further. Practical recommendations for the effective implementation of business analytics are provided, emphasizing the importance of robust data infrastructure, a data-driven culture, strategic collaborations, and regulatory compliance. By adopting these best practices, financial institutions can leverage analytics to achieve superior decision-making, operational efficiency, and competitive advantage.</t>
        </is>
      </c>
      <c r="H1205" s="5" t="inlineStr">
        <is>
          <t>semantic_scholar</t>
        </is>
      </c>
      <c r="I1205" s="5" t="n"/>
      <c r="J1205" s="5" t="n"/>
    </row>
    <row r="1206">
      <c r="A1206" s="5" t="n">
        <v>1205</v>
      </c>
      <c r="B1206" s="5" t="inlineStr">
        <is>
          <t>0f028fff3500</t>
        </is>
      </c>
      <c r="C1206" s="5" t="inlineStr">
        <is>
          <t>Quantum Computing: Transforming the Landscape of Financial Markets</t>
        </is>
      </c>
      <c r="D1206" s="5" t="inlineStr">
        <is>
          <t>Ahmed M.</t>
        </is>
      </c>
      <c r="E1206" s="5" t="inlineStr">
        <is>
          <t>2025</t>
        </is>
      </c>
      <c r="F1206" s="5" t="inlineStr">
        <is>
          <t>10.4018/979-8-3693-7160-2.ch013</t>
        </is>
      </c>
      <c r="G1206" s="5" t="inlineStr"/>
      <c r="H1206" s="5" t="inlineStr">
        <is>
          <t>scopus</t>
        </is>
      </c>
      <c r="I1206" s="5" t="n"/>
      <c r="J1206" s="5" t="n"/>
    </row>
    <row r="1207">
      <c r="A1207" s="5" t="n">
        <v>1206</v>
      </c>
      <c r="B1207" s="5" t="inlineStr">
        <is>
          <t>f644e1e57139</t>
        </is>
      </c>
      <c r="C1207" s="5" t="inlineStr">
        <is>
          <t>Solving the Product Breakdown Structure Problem with constrained QAOA</t>
        </is>
      </c>
      <c r="D1207" s="5" t="inlineStr">
        <is>
          <t>Zander R.</t>
        </is>
      </c>
      <c r="E1207" s="5" t="inlineStr">
        <is>
          <t>2024</t>
        </is>
      </c>
      <c r="F1207" s="5" t="inlineStr">
        <is>
          <t>10.1109/QCE60285.2024.10356</t>
        </is>
      </c>
      <c r="G1207" s="5" t="inlineStr"/>
      <c r="H1207" s="5" t="inlineStr">
        <is>
          <t>scopus</t>
        </is>
      </c>
      <c r="I1207" s="5" t="n"/>
      <c r="J1207" s="5" t="n"/>
    </row>
    <row r="1208">
      <c r="A1208" s="5" t="n">
        <v>1207</v>
      </c>
      <c r="B1208" s="5" t="inlineStr">
        <is>
          <t>4372262ad25f</t>
        </is>
      </c>
      <c r="C1208" s="5" t="inlineStr">
        <is>
          <t>Quantum-enhanced quantum Monte Carlo: an industrial view</t>
        </is>
      </c>
      <c r="D1208" s="5" t="inlineStr">
        <is>
          <t>Maximilian Amsler; Peter Deglmann; Matthias Degroote; Michael P. Kaicher; Matthew Kiser; Michael Kühn; Chandan Kumar; Andreas Maier; Georgy Samsonidze; Anna Schroeder; Michael Streif; Davide Vodola; Christopher Wever</t>
        </is>
      </c>
      <c r="E1208" s="5" t="inlineStr">
        <is>
          <t>2023</t>
        </is>
      </c>
      <c r="F1208" s="5" t="inlineStr"/>
      <c r="G1208" s="5" t="inlineStr">
        <is>
          <t>In this work, we test a recently developed method to enhance classical auxiliary-field quantum Monte Carlo (AFQMC) calculations with quantum computers against examples from chemistry and material science, representatives of classes of industry-relevant systems. As molecular test cases, we calculate the energy curve of H4 and relative energies of ozone and singlet molecular oxygen with respect to triplet molecular oxygen, which are industrially relevant in organic oxidation reactions. We find that trial wave functions beyond single Slater determinants improve the performance of AFQMC and allow to generate energies close to chemical accuracy compared to full configuration interaction (FCI) or experimental results. As a representative for material science we study a quasi-1D Fermi-Hubbard model derived from CuBr2, a compound displaying electronic structure properties analogous to cuprates. We find that trial wave functions with both, significantly larger fidelities and lower energies over a Hartree-Fock solution, do not necessarily lead to better AFQMC results.</t>
        </is>
      </c>
      <c r="H1208" s="5" t="inlineStr">
        <is>
          <t>arxiv</t>
        </is>
      </c>
      <c r="I1208" s="5" t="n"/>
      <c r="J1208" s="5" t="n"/>
    </row>
    <row r="1209">
      <c r="A1209" s="5" t="n">
        <v>1208</v>
      </c>
      <c r="B1209" s="5" t="inlineStr">
        <is>
          <t>cf2e6ec7af75</t>
        </is>
      </c>
      <c r="C1209" s="5" t="inlineStr">
        <is>
          <t>A fault-tolerant quantum teleportation system with the anti-noise optimization of quantum generative adversarial networks</t>
        </is>
      </c>
      <c r="D1209" s="5" t="inlineStr">
        <is>
          <t>Li J.</t>
        </is>
      </c>
      <c r="E1209" s="5" t="inlineStr">
        <is>
          <t>2024</t>
        </is>
      </c>
      <c r="F1209" s="5" t="inlineStr">
        <is>
          <t>10.1360/SSI-2024-0015</t>
        </is>
      </c>
      <c r="G1209" s="5" t="inlineStr"/>
      <c r="H1209" s="5" t="inlineStr">
        <is>
          <t>scopus</t>
        </is>
      </c>
      <c r="I1209" s="5" t="n"/>
      <c r="J1209" s="5" t="n"/>
    </row>
    <row r="1210">
      <c r="A1210" s="5" t="n">
        <v>1209</v>
      </c>
      <c r="B1210" s="5" t="inlineStr">
        <is>
          <t>6ad19dfae1b7</t>
        </is>
      </c>
      <c r="C1210" s="5" t="inlineStr">
        <is>
          <t>An efficient quantum algorithm for simulating polynomial dynamical systems</t>
        </is>
      </c>
      <c r="D1210" s="5" t="inlineStr">
        <is>
          <t>Surana A.</t>
        </is>
      </c>
      <c r="E1210" s="5" t="inlineStr">
        <is>
          <t>2024</t>
        </is>
      </c>
      <c r="F1210" s="5" t="inlineStr">
        <is>
          <t>10.1007/s11128-024-04311-2</t>
        </is>
      </c>
      <c r="G1210" s="5" t="inlineStr"/>
      <c r="H1210" s="5" t="inlineStr">
        <is>
          <t>scopus</t>
        </is>
      </c>
      <c r="I1210" s="5" t="n"/>
      <c r="J1210" s="5" t="n"/>
    </row>
    <row r="1211">
      <c r="A1211" s="5" t="n">
        <v>1210</v>
      </c>
      <c r="B1211" s="5" t="inlineStr">
        <is>
          <t>a5b68f8e6d90</t>
        </is>
      </c>
      <c r="C1211" s="5" t="inlineStr">
        <is>
          <t>Financial Fraud Detection: A Comparative Study of Quantum Machine Learning Models</t>
        </is>
      </c>
      <c r="D1211" s="5" t="inlineStr">
        <is>
          <t>Nouhaila Innan; Muhammad Al-Zafar Khan; Mohamed Bennai</t>
        </is>
      </c>
      <c r="E1211" s="5" t="inlineStr">
        <is>
          <t>2023</t>
        </is>
      </c>
      <c r="F1211" s="5" t="inlineStr">
        <is>
          <t>10.1142/S0219749923500442</t>
        </is>
      </c>
      <c r="G1211" s="5" t="inlineStr">
        <is>
          <t>In this research, a comparative study of four Quantum Machine Learning (QML) models was conducted for fraud detection in finance. We proved that the Quantum Support Vector Classifier model achieved the highest performance, with F1 scores of 0.98 for fraud and non-fraud classes. Other models like the Variational Quantum Classifier, Estimator Quantum Neural Network (QNN), and Sampler QNN demonstrate promising results, propelling the potential of QML classification for financial applications. While they exhibit certain limitations, the insights attained pave the way for future enhancements and optimisation strategies. However, challenges exist, including the need for more efficient Quantum algorithms and larger and more complex datasets. The article provides solutions to overcome current limitations and contributes new insights to the field of Quantum Machine Learning in fraud detection, with important implications for its future development.</t>
        </is>
      </c>
      <c r="H1211" s="5" t="inlineStr">
        <is>
          <t>arxiv</t>
        </is>
      </c>
      <c r="I1211" s="5" t="n"/>
      <c r="J1211" s="5" t="n"/>
    </row>
    <row r="1212">
      <c r="A1212" s="5" t="n">
        <v>1211</v>
      </c>
      <c r="B1212" s="5" t="inlineStr">
        <is>
          <t>99aea79cc746</t>
        </is>
      </c>
      <c r="C1212" s="5" t="inlineStr">
        <is>
          <t>Artificial Intelligence and Quantum Computing in Criminal Justice Systems: A Communication Engineering Perspective</t>
        </is>
      </c>
      <c r="D1212" s="5" t="inlineStr">
        <is>
          <t>Sejoon Yang; Hongchul Shin</t>
        </is>
      </c>
      <c r="E1212" s="5" t="inlineStr">
        <is>
          <t>2026</t>
        </is>
      </c>
      <c r="F1212" s="5" t="inlineStr">
        <is>
          <t>10.31875/2979-1081.2026.02.01</t>
        </is>
      </c>
      <c r="G1212" s="5" t="inlineStr">
        <is>
          <t>Modern communication systems face unprecedented challenges in ensuring secure data transmission and real-time processing across distributed networks. The convergence of artificial intelligence (AI) and quantum computing (QC) fundamentally transforms communication engineering by introducing both enhanced capabilities for intelligent network management and critical threats to cryptographic security protocols that underpin global communications. These challenges are particularly acute in high-security domains such as criminal justice systems, where communication infrastructure must balance stringent security requirements with evidentiary reliability. The administration of criminal justice has historically relied on the epistemological reliability of evidence and the ontological security of information. However, the legal profession currently faces a radical discontinuity driven by the simultaneous maturation of Generative Artificial Intelligence (AI) and the accelerating development of Quantum Computing (QC). Generative AI has introduced a regime of "probabilistic truth," leading to the proliferation of hallucinated legal texts and synthetic media that threaten evidentiary standards. Parallel to this, the looming reality of QC poses a fundamental threat to the cryptographic locks securing sensitive criminal justice data, notably through strategies that target current encrypted data for future decryption. As the integration of these advanced technologies becomes an irreversible trend, there is a critical need to synthesize these divergent yet interconnected threats to understand their collective impact on judicial integrity. This review analyzes the epistemological crisis precipitated by the integration of algorithmic text generation into legal workflows and the challenges posed to digital forensics by the potential compromise of encryption standards. Furthermore, it explores the transformative potential of Quantum Machine Learning (QML) in unraveling sophisticated modern criminal schemes, particularly for identifying complex patterns in financial crimes and criminal networks, while also addressing the technical hurdles limiting the practical deployment of these models. This study underscores the critical necessity for the legal system to fortify procedural defenses against AI-generated misinformation and to accelerate the migration to quantum-resistant security infrastructures. Ultimately, this review highlights that preserving the validity of the justice system requires commitment to technological literacy and the establishment of rigorous verification frameworks to navigate the dual disruption of algorithmic probabilities and quantum insecurity.</t>
        </is>
      </c>
      <c r="H1212" s="5" t="inlineStr">
        <is>
          <t>semantic_scholar</t>
        </is>
      </c>
      <c r="I1212" s="5" t="n"/>
      <c r="J1212" s="5" t="n"/>
    </row>
    <row r="1213">
      <c r="A1213" s="5" t="n">
        <v>1212</v>
      </c>
      <c r="B1213" s="5" t="inlineStr">
        <is>
          <t>28cd858e9da6</t>
        </is>
      </c>
      <c r="C1213" s="5" t="inlineStr">
        <is>
          <t>A Review of Routing and Resource Optimization in Quantum Networks</t>
        </is>
      </c>
      <c r="D1213" s="5" t="inlineStr">
        <is>
          <t>Shaon M.S.H.</t>
        </is>
      </c>
      <c r="E1213" s="5" t="inlineStr">
        <is>
          <t>2026</t>
        </is>
      </c>
      <c r="F1213" s="5" t="inlineStr">
        <is>
          <t>10.3390/electronics15030557</t>
        </is>
      </c>
      <c r="G1213" s="5" t="inlineStr"/>
      <c r="H1213" s="5" t="inlineStr">
        <is>
          <t>scopus</t>
        </is>
      </c>
      <c r="I1213" s="5" t="n"/>
      <c r="J1213" s="5" t="n"/>
    </row>
    <row r="1214">
      <c r="A1214" s="5" t="n">
        <v>1213</v>
      </c>
      <c r="B1214" s="5" t="inlineStr">
        <is>
          <t>495c7bc9840a</t>
        </is>
      </c>
      <c r="C1214" s="5" t="inlineStr">
        <is>
          <t>13th International Symposium on Ambient Intelligence, ISAmI 2022</t>
        </is>
      </c>
      <c r="D1214" s="5" t="inlineStr"/>
      <c r="E1214" s="5" t="inlineStr">
        <is>
          <t>2023</t>
        </is>
      </c>
      <c r="F1214" s="5" t="inlineStr"/>
      <c r="G1214" s="5" t="inlineStr"/>
      <c r="H1214" s="5" t="inlineStr">
        <is>
          <t>scopus</t>
        </is>
      </c>
      <c r="I1214" s="5" t="n"/>
      <c r="J1214" s="5" t="n"/>
    </row>
    <row r="1215">
      <c r="A1215" s="5" t="n">
        <v>1214</v>
      </c>
      <c r="B1215" s="5" t="inlineStr">
        <is>
          <t>670ab0b08451</t>
        </is>
      </c>
      <c r="C1215" s="5" t="inlineStr">
        <is>
          <t>Quantum option pricing via the Karhunen-Loève expansion</t>
        </is>
      </c>
      <c r="D1215" s="5" t="inlineStr">
        <is>
          <t>Anupam Prakash; Yue Sun; Shouvanik Chakrabarti; Charlie Che; Aditi Dandapani; Dylan Herman; Niraj Kumar; Shree Hari Sureshbabu; Ben Wood; Iordanis Kerenidis; Marco Pistoia</t>
        </is>
      </c>
      <c r="E1215" s="5" t="inlineStr">
        <is>
          <t>2024</t>
        </is>
      </c>
      <c r="F1215" s="5" t="inlineStr"/>
      <c r="G1215" s="5" t="inlineStr">
        <is>
          <t>We consider the problem of pricing discretely monitored Asian options over $T$ monitoring points where the underlying asset is modeled by a geometric Brownian motion. We provide two quantum algorithms with complexity poly-logarithmic in $T$ and polynomial in $1/ε$, where $ε$ is the additive approximation error. Our algorithms are obtained respectively by using an $O(\log T)$-qubit semi-digital quantum encoding of the Brownian motion that allows for exponentiation of the stochastic process and by analyzing classical Monte Carlo algorithms inspired by the semi-digital encodings. The best quantum algorithm obtained using this approach has complexity $\widetilde{O}(1/ε^{3})$ where the $\widetilde{O}$ suppresses factors poly-logarithmic in $T$ and $1/ε$. The methods proposed in this work generalize to pricing options where the underlying asset price is modeled by a smooth function of a sub-Gaussian process and the payoff is dependent on the weighted time-average of the underlying asset price.</t>
        </is>
      </c>
      <c r="H1215" s="5" t="inlineStr">
        <is>
          <t>arxiv</t>
        </is>
      </c>
      <c r="I1215" s="5" t="n"/>
      <c r="J1215" s="5" t="n"/>
    </row>
    <row r="1216">
      <c r="A1216" s="5" t="n">
        <v>1215</v>
      </c>
      <c r="B1216" s="5" t="inlineStr">
        <is>
          <t>ebdb1de85af5</t>
        </is>
      </c>
      <c r="C1216" s="5" t="inlineStr">
        <is>
          <t>A multi-objective quantum-inspired genetic algorithm for workflow healthcare application scheduling with hard and soft deadline constraints in hybrid clouds</t>
        </is>
      </c>
      <c r="D1216" s="5" t="inlineStr">
        <is>
          <t>Hussain M.</t>
        </is>
      </c>
      <c r="E1216" s="5" t="inlineStr">
        <is>
          <t>2022</t>
        </is>
      </c>
      <c r="F1216" s="5" t="inlineStr">
        <is>
          <t>10.1016/j.asoc.2022.109440</t>
        </is>
      </c>
      <c r="G1216" s="5" t="inlineStr"/>
      <c r="H1216" s="5" t="inlineStr">
        <is>
          <t>scopus</t>
        </is>
      </c>
      <c r="I1216" s="5" t="n"/>
      <c r="J1216" s="5" t="n"/>
    </row>
    <row r="1217">
      <c r="A1217" s="5" t="n">
        <v>1216</v>
      </c>
      <c r="B1217" s="5" t="inlineStr">
        <is>
          <t>7f09d7df1f04</t>
        </is>
      </c>
      <c r="C1217" s="5" t="inlineStr">
        <is>
          <t>Quantum Classical Ridgelet Neural Network For Time Series Model</t>
        </is>
      </c>
      <c r="D1217" s="5" t="inlineStr">
        <is>
          <t>Bahadur Yadav; Sanjay Kumar Mohanty</t>
        </is>
      </c>
      <c r="E1217" s="5" t="inlineStr">
        <is>
          <t>2026</t>
        </is>
      </c>
      <c r="F1217" s="5" t="inlineStr"/>
      <c r="G1217" s="5" t="inlineStr">
        <is>
          <t>In this study, we present a quantum computing method that incorporates ridglet transforms into the quantum processing pipelines for time series data. Here, the Ridgelet neural network is integrated with a single-qubit quantum computing method, which improves feature extraction and forecasting capabilities. Furthermore, experimental results using financial time series data demonstrate the superior performance of our model compared to existing models.</t>
        </is>
      </c>
      <c r="H1217" s="5" t="inlineStr">
        <is>
          <t>arxiv</t>
        </is>
      </c>
      <c r="I1217" s="5" t="n"/>
      <c r="J1217" s="5" t="n"/>
    </row>
    <row r="1218">
      <c r="A1218" s="5" t="n">
        <v>1217</v>
      </c>
      <c r="B1218" s="5" t="inlineStr">
        <is>
          <t>e97b56076b3b</t>
        </is>
      </c>
      <c r="C1218" s="5" t="inlineStr">
        <is>
          <t>Quantum Computing for Fraud Detection in Real-Time Payment Systems</t>
        </is>
      </c>
      <c r="D1218" s="5" t="inlineStr">
        <is>
          <t>Gurajada H.N.H.</t>
        </is>
      </c>
      <c r="E1218" s="5" t="inlineStr">
        <is>
          <t>2025</t>
        </is>
      </c>
      <c r="F1218" s="5" t="inlineStr">
        <is>
          <t>10.1109/ICCTDC64446.2025.11158810</t>
        </is>
      </c>
      <c r="G1218" s="5" t="inlineStr"/>
      <c r="H1218" s="5" t="inlineStr">
        <is>
          <t>scopus</t>
        </is>
      </c>
      <c r="I1218" s="5" t="n"/>
      <c r="J1218" s="5" t="n"/>
    </row>
    <row r="1219">
      <c r="A1219" s="5" t="n">
        <v>1218</v>
      </c>
      <c r="B1219" s="5" t="inlineStr">
        <is>
          <t>cde7374bcb27</t>
        </is>
      </c>
      <c r="C1219" s="5" t="inlineStr">
        <is>
          <t>A Comprehensive Review of Quantum Machine Learning: Frameworks, Algorithms, Challenges, and Future Directions</t>
        </is>
      </c>
      <c r="D1219" s="5" t="inlineStr">
        <is>
          <t>Karlatthe B.V.</t>
        </is>
      </c>
      <c r="E1219" s="5" t="inlineStr">
        <is>
          <t>2025</t>
        </is>
      </c>
      <c r="F1219" s="5" t="inlineStr">
        <is>
          <t>10.1109/I2ITCON65200.2025.11210757</t>
        </is>
      </c>
      <c r="G1219" s="5" t="inlineStr"/>
      <c r="H1219" s="5" t="inlineStr">
        <is>
          <t>scopus</t>
        </is>
      </c>
      <c r="I1219" s="5" t="n"/>
      <c r="J1219" s="5" t="n"/>
    </row>
    <row r="1220">
      <c r="A1220" s="5" t="n">
        <v>1219</v>
      </c>
      <c r="B1220" s="5" t="inlineStr">
        <is>
          <t>9b363efedb0e</t>
        </is>
      </c>
      <c r="C1220" s="5" t="inlineStr">
        <is>
          <t>Securing financial sector applications in the quantum era: a comprehensive evaluation of NIST's recommended algorithms through use-case analysis</t>
        </is>
      </c>
      <c r="D1220" s="5" t="inlineStr">
        <is>
          <t>Sadeghi S.</t>
        </is>
      </c>
      <c r="E1220" s="5" t="inlineStr">
        <is>
          <t>2025</t>
        </is>
      </c>
      <c r="F1220" s="5" t="inlineStr">
        <is>
          <t>10.1016/j.eswa.2025.128243</t>
        </is>
      </c>
      <c r="G1220" s="5" t="inlineStr"/>
      <c r="H1220" s="5" t="inlineStr">
        <is>
          <t>scopus</t>
        </is>
      </c>
      <c r="I1220" s="5" t="n"/>
      <c r="J1220" s="5" t="n"/>
    </row>
    <row r="1221">
      <c r="A1221" s="5" t="n">
        <v>1220</v>
      </c>
      <c r="B1221" s="5" t="inlineStr">
        <is>
          <t>77a91150eb51</t>
        </is>
      </c>
      <c r="C1221" s="5" t="inlineStr">
        <is>
          <t>An efficient adaptive variational quantum solver of the Schrödinger equation based on reduced density matrices</t>
        </is>
      </c>
      <c r="D1221" s="5" t="inlineStr">
        <is>
          <t>Jie Liu; Zhenyu Li; Jinlong Yang</t>
        </is>
      </c>
      <c r="E1221" s="5" t="inlineStr">
        <is>
          <t>2021</t>
        </is>
      </c>
      <c r="F1221" s="5" t="inlineStr">
        <is>
          <t>10.1063/5.0054822</t>
        </is>
      </c>
      <c r="G1221" s="5" t="inlineStr">
        <is>
          <t>Recently, adaptive variational quantum algorithms, e.g., Adaptive Derivative-Assembled Pseudo-Trotter-Variational Quantum Eigensolver (ADAPT-VQE) and Iterative Qubit-Excitation Based-Variational Quantum Eigensolver (IQEB-VQE), have been proposed to optimize the circuit depth, while a huge number of additional measurements make these algorithms highly inefficient. In this work, we reformulate the ADAPT-VQE with reduced density matrices (RDMs) to avoid additional measurement overhead. With Valdemoro's reconstruction of the three-electron RDM, we present a revised ADAPT-VQE algorithm, termed ADAPT-V, without any additional measurements but at the cost of increasing variational parameters compared to the ADAPT-VQE. Furthermore, we present an ADAPT-Vx algorithm by prescreening the anti-Hermitian operator pool with this RDM-based scheme. ADAPT-Vx requires almost the same variational parameters as ADAPT-VQE but a significantly reduced number of gradient evaluations. Numerical benchmark calculations for small molecules demonstrate that ADAPT-V and ADAPT-Vx provide an accurate description of the ground- and excited-state potential energy curves. In addition, to minimize the quantum resource demand, we generalize this RDM-based scheme to circuit-efficient IQEB-VQE algorithm and achieve significant measurement reduction.</t>
        </is>
      </c>
      <c r="H1221" s="5" t="inlineStr">
        <is>
          <t>openalex</t>
        </is>
      </c>
      <c r="I1221" s="5" t="n"/>
      <c r="J1221" s="5" t="n"/>
    </row>
    <row r="1222">
      <c r="A1222" s="5" t="n">
        <v>1221</v>
      </c>
      <c r="B1222" s="5" t="inlineStr">
        <is>
          <t>7b6781e1c4a1</t>
        </is>
      </c>
      <c r="C1222" s="5" t="inlineStr">
        <is>
          <t>Harnessing quantum computing for advanced machine learning: Techniques, applications, and challenges</t>
        </is>
      </c>
      <c r="D1222" s="5" t="inlineStr">
        <is>
          <t>Babu C.V.S.</t>
        </is>
      </c>
      <c r="E1222" s="5" t="inlineStr">
        <is>
          <t>2025</t>
        </is>
      </c>
      <c r="F1222" s="5" t="inlineStr">
        <is>
          <t>10.4018/979-8-3693-6225-9.ch001</t>
        </is>
      </c>
      <c r="G1222" s="5" t="inlineStr"/>
      <c r="H1222" s="5" t="inlineStr">
        <is>
          <t>scopus</t>
        </is>
      </c>
      <c r="I1222" s="5" t="n"/>
      <c r="J1222" s="5" t="n"/>
    </row>
    <row r="1223">
      <c r="A1223" s="5" t="n">
        <v>1222</v>
      </c>
      <c r="B1223" s="5" t="inlineStr">
        <is>
          <t>c85acd6919d5</t>
        </is>
      </c>
      <c r="C1223" s="5" t="inlineStr">
        <is>
          <t>An Effective Theory for Graphene Nanoribbons with Junctions</t>
        </is>
      </c>
      <c r="D1223" s="5" t="inlineStr">
        <is>
          <t>Johann Ostmeyer; Lado Razmadze; Evan Berkowitz; Thomas Luu; Ulf-G. Meißner</t>
        </is>
      </c>
      <c r="E1223" s="5" t="inlineStr">
        <is>
          <t>2024</t>
        </is>
      </c>
      <c r="F1223" s="5" t="inlineStr">
        <is>
          <t>10.1103/PhysRevB.109.195135</t>
        </is>
      </c>
      <c r="G1223" s="5" t="inlineStr">
        <is>
          <t>Graphene nanoribbons are a promising candidate for fault-tolerant quantum electronics. In this scenario, qubits are realised by localised states that can emerge on junctions in hybrid ribbons formed by two armchair nanoribbons of different widths. We derive an effective theory based on a tight-binding ansatz for the description of hybrid nanoribbons and use it to make accurate predictions of the energy gap and nature of the localisation in various hybrid nanoribbon geometries. We use quantum Monte Carlo simulations to demonstrate that the effective theory remains applicable in the presence of Hubbard interactions. We discover, in addition to the well known localisations on junctions, which we call `Fuji', a new type of `Kilimanjaro' localisation smeared out over a segment of the hybrid ribbon. We show that Fuji localisations in hybrids of width $N$ and $N+2$ armchair nanoribbons occur around symmetric junctions if and only if $N\pmod3=1$, while edge-aligned junctions never support strong localisation. This behaviour cannot be explained relying purely on the topological $Z_2$ invariant, which has been believed the origin of the localisations to date.</t>
        </is>
      </c>
      <c r="H1223" s="5" t="inlineStr">
        <is>
          <t>arxiv</t>
        </is>
      </c>
      <c r="I1223" s="5" t="n"/>
      <c r="J1223" s="5" t="n"/>
    </row>
    <row r="1224">
      <c r="A1224" s="5" t="n">
        <v>1223</v>
      </c>
      <c r="B1224" s="5" t="inlineStr">
        <is>
          <t>ba2626d6aaf4</t>
        </is>
      </c>
      <c r="C1224" s="5" t="inlineStr">
        <is>
          <t>Universal Phase Correction Framework: The Ait Zaouit Dual-Parity Protocol for Quantum Computing, 6G, and Defense Systems.</t>
        </is>
      </c>
      <c r="D1224" s="5" t="inlineStr">
        <is>
          <t>Ahmed Ait zaouit</t>
        </is>
      </c>
      <c r="E1224" s="5" t="inlineStr">
        <is>
          <t>2026</t>
        </is>
      </c>
      <c r="F1224" s="5" t="inlineStr">
        <is>
          <t>10.5281/zenodo.18207730</t>
        </is>
      </c>
      <c r="G1224" s="5" t="inlineStr">
        <is>
          <t>Updated Description (Full Scope): This document establishes the official record and intellectual priority for the Ait Zaouit Protocol (AZP) and its foundational "Dual-Parity Equation". While validated with breakthrough results on IBM Quantum systems (achieving 80.57% fidelity), this mathematical framework is a Universal Solution for phase-error mitigation across multiple high-tech industries. The Ait Zaouit Dual-Parity Equation is designed to enhance and stabilize the following sectors: Quantum Computing: Dynamic error correction for superconducting, trapped-ion, and photonic qubits, enabling stable NISQ and Fault-Tolerant operations. Next-Gen Telecommunications (6G &amp; Beyond): Real-time stabilization of phase-shift keying (PSK) and signal integrity in ultra-high-frequency data transmission. Defense &amp; Aerospace: Unprecedented noise filtering for Quantum RADAR and LiDAR, ensuring high-precision detection in "noisy" or jammed environments. Satellite &amp; Deep-Space Communications: Correcting signal decoherence caused by atmospheric interference and long-distance transmission. Cybersecurity &amp; Quantum Cryptography: Strengthening Quantum Key Distribution (QKD) protocols against phase-induced hacking and signal loss. Medical Imaging &amp; Advanced Sensing: Improving the resolution of MRI and atomic-scale sensors by stabilizing wave-function measurements. Financial Engineering (Quantum Finance): Optimizing complex probability matrices for high-frequency trading and risk assessment algorithms. Digital Signal Processing (DSP): A general-purpose algorithmic layer to reduce "noise floors" in any system sensitive to phase fluctuations. Legal Assertion: This publication asserts that the logic of Dual-Parity as an error-correction mechanism is the sole intellectual property of Mohamed Ait Zaouit. Any derivative works or commercial implementations in the aforementioned sectors must reference this priority record. ORCID ID: 0009-0007-3278-5577</t>
        </is>
      </c>
      <c r="H1224" s="5" t="inlineStr">
        <is>
          <t>openalex</t>
        </is>
      </c>
      <c r="I1224" s="5" t="n"/>
      <c r="J1224" s="5" t="n"/>
    </row>
    <row r="1225">
      <c r="A1225" s="5" t="n">
        <v>1224</v>
      </c>
      <c r="B1225" s="5" t="inlineStr">
        <is>
          <t>096e80deac90</t>
        </is>
      </c>
      <c r="C1225" s="5" t="inlineStr">
        <is>
          <t>How AI Empowers Quantum Computing</t>
        </is>
      </c>
      <c r="D1225" s="5" t="inlineStr">
        <is>
          <t>Subbaiah S.</t>
        </is>
      </c>
      <c r="E1225" s="5" t="inlineStr">
        <is>
          <t>2025</t>
        </is>
      </c>
      <c r="F1225" s="5" t="inlineStr">
        <is>
          <t>10.1002/9781394242399.ch5</t>
        </is>
      </c>
      <c r="G1225" s="5" t="inlineStr"/>
      <c r="H1225" s="5" t="inlineStr">
        <is>
          <t>scopus</t>
        </is>
      </c>
      <c r="I1225" s="5" t="n"/>
      <c r="J1225" s="5" t="n"/>
    </row>
    <row r="1226">
      <c r="A1226" s="5" t="n">
        <v>1225</v>
      </c>
      <c r="B1226" s="5" t="inlineStr">
        <is>
          <t>9c0ebeda77b5</t>
        </is>
      </c>
      <c r="C1226" s="5" t="inlineStr">
        <is>
          <t>Quantum Integration in HPC: Current Paradigms, Industrial Applications, and Research Frontiers</t>
        </is>
      </c>
      <c r="D1226" s="5" t="inlineStr">
        <is>
          <t>Suckmal Kommidi</t>
        </is>
      </c>
      <c r="E1226" s="5" t="inlineStr">
        <is>
          <t>2024</t>
        </is>
      </c>
      <c r="F1226" s="5" t="inlineStr">
        <is>
          <t>10.22214/ijraset.2024.64143</t>
        </is>
      </c>
      <c r="G1226" s="5" t="inlineStr">
        <is>
          <t>Abstract: This article presents a comprehensive review of the integration of quantum computing with High-Performance Computing (HPC), examining current trends, challenges, and future directions. We explore the fundamental principles of quantum computing and their relevance to HPC, followed by an analysis of state-of-the-art quantum algorithms and hybrid quantum-classical systems. The article addresses key technical challenges in hardware and software integration, as well as scalability and stability issues in quantum-enhanced HPC systems. Through a series of case studies, we demonstrate the practical applications and potential impact of quantum-HPC integration across various industries, including finance, drug discovery, and logistics. Our findings highlight the transformative potential of quantum computing in HPC, suggesting unprecedented improvements in computational speed and efficiency. The article concludes with an overview of emerging quantum technologies and identifies promising research opportunities, emphasizing the importance of collaboration between academia and industry. This work serves as a valuable resource for researchers, engineers, and industry professionals seeking to understand and leverage the synergy between quantum computing and HPC, paving the way for future innovations in computational capabilities</t>
        </is>
      </c>
      <c r="H1226" s="5" t="inlineStr">
        <is>
          <t>semantic_scholar</t>
        </is>
      </c>
      <c r="I1226" s="5" t="n"/>
      <c r="J1226" s="5" t="n"/>
    </row>
    <row r="1227">
      <c r="A1227" s="5" t="n">
        <v>1226</v>
      </c>
      <c r="B1227" s="5" t="inlineStr">
        <is>
          <t>da10e6e36c8d</t>
        </is>
      </c>
      <c r="C1227" s="5" t="inlineStr">
        <is>
          <t>A short-term price prediction-based trading strategy</t>
        </is>
      </c>
      <c r="D1227" s="5" t="inlineStr">
        <is>
          <t>Fan W.</t>
        </is>
      </c>
      <c r="E1227" s="5" t="inlineStr">
        <is>
          <t>2024</t>
        </is>
      </c>
      <c r="F1227" s="5" t="inlineStr">
        <is>
          <t>10.1371/journal.pone.0294970</t>
        </is>
      </c>
      <c r="G1227" s="5" t="inlineStr"/>
      <c r="H1227" s="5" t="inlineStr">
        <is>
          <t>scopus</t>
        </is>
      </c>
      <c r="I1227" s="5" t="n"/>
      <c r="J1227" s="5" t="n"/>
    </row>
    <row r="1228">
      <c r="A1228" s="5" t="n">
        <v>1227</v>
      </c>
      <c r="B1228" s="5" t="inlineStr">
        <is>
          <t>bed84daa9356</t>
        </is>
      </c>
      <c r="C1228" s="5" t="inlineStr">
        <is>
          <t>Quantum computing and digital payments: opportunities, threats, and the path toward regulation</t>
        </is>
      </c>
      <c r="D1228" s="5" t="inlineStr">
        <is>
          <t>Bush C.</t>
        </is>
      </c>
      <c r="E1228" s="5" t="inlineStr">
        <is>
          <t>2026</t>
        </is>
      </c>
      <c r="F1228" s="5" t="inlineStr">
        <is>
          <t>10.1080/13600869.2026.2623674</t>
        </is>
      </c>
      <c r="G1228" s="5" t="inlineStr"/>
      <c r="H1228" s="5" t="inlineStr">
        <is>
          <t>scopus</t>
        </is>
      </c>
      <c r="I1228" s="5" t="n"/>
      <c r="J1228" s="5" t="n"/>
    </row>
    <row r="1229">
      <c r="A1229" s="5" t="n">
        <v>1228</v>
      </c>
      <c r="B1229" s="5" t="inlineStr">
        <is>
          <t>b9ec84f4d48c</t>
        </is>
      </c>
      <c r="C1229" s="5" t="inlineStr">
        <is>
          <t>Towards Pricing Financial Derivatives with an IBM Quantum Computer</t>
        </is>
      </c>
      <c r="D1229" s="5" t="inlineStr">
        <is>
          <t>Ana Martin; Bruno Candelas; Ángel Rodríguez-Rozas; José D. Martín-Guerrero; Xi Chen; Lucas Lamata; Román Orús; Enrique Solano; Mikel Sanz</t>
        </is>
      </c>
      <c r="E1229" s="5" t="inlineStr">
        <is>
          <t>2019</t>
        </is>
      </c>
      <c r="F1229" s="5" t="inlineStr">
        <is>
          <t>10.1103/PhysRevResearch.3.013167</t>
        </is>
      </c>
      <c r="G1229" s="5" t="inlineStr">
        <is>
          <t>Pricing interest-rate financial derivatives is a major problem in finance, in which it is crucial to accurately reproduce the time-evolution of interest rates. Several stochastic dynamics have been proposed in the literature to model either the instantaneous interest rate or the instantaneous forward rate. A successful approach to model the latter is the celebrated Heath-Jarrow-Morton framework, in which its dynamics is entirely specified by volatility factors. On its multifactor version, this model considers several noisy components to capture at best the dynamics of several time-maturing forward rates. However, as no general analytical solution is available, there is a trade-off between the number of noisy factors considered and the computational time to perform a numerical simulation. Here, we employ the quantum principal component analysis to reduce the number of noisy factors required to accurately simulate the time evolution of several time-maturing forward rates. The principal components are experimentally estimated with the $5$-qubit IBMQX2 quantum computer for $2\times 2$ and $3\times 3$ cross-correlation matrices, which are based on historical data for two and three time-maturing forward rates. This manuscript is a first step towards the design of a general quantum algorithm to fully simulate on quantum computers the Heath-Jarrow-Morton model for pricing interest-rate financial derivatives. It shows indeed that practical applications of quantum computers in finance will be achievable in the near future.</t>
        </is>
      </c>
      <c r="H1229" s="5" t="inlineStr">
        <is>
          <t>arxiv</t>
        </is>
      </c>
      <c r="I1229" s="5" t="n"/>
      <c r="J1229" s="5" t="n"/>
    </row>
    <row r="1230">
      <c r="A1230" s="5" t="n">
        <v>1229</v>
      </c>
      <c r="B1230" s="5" t="inlineStr">
        <is>
          <t>84119aa8fef1</t>
        </is>
      </c>
      <c r="C1230" s="5" t="inlineStr">
        <is>
          <t>Impact of quantum computing on current technologies</t>
        </is>
      </c>
      <c r="D1230" s="5" t="inlineStr">
        <is>
          <t>Ruiz S.V.D.</t>
        </is>
      </c>
      <c r="E1230" s="5" t="inlineStr">
        <is>
          <t>2022</t>
        </is>
      </c>
      <c r="F1230" s="5" t="inlineStr">
        <is>
          <t>10.23919/CISTI54924.2022.9820248</t>
        </is>
      </c>
      <c r="G1230" s="5" t="inlineStr"/>
      <c r="H1230" s="5" t="inlineStr">
        <is>
          <t>scopus</t>
        </is>
      </c>
      <c r="I1230" s="5" t="n"/>
      <c r="J1230" s="5" t="n"/>
    </row>
    <row r="1231">
      <c r="A1231" s="5" t="n">
        <v>1230</v>
      </c>
      <c r="B1231" s="5" t="inlineStr">
        <is>
          <t>ce5589aaf638</t>
        </is>
      </c>
      <c r="C1231" s="5" t="inlineStr">
        <is>
          <t>Recent progress in the JARVIS infrastructure for next-generation data-driven materials design</t>
        </is>
      </c>
      <c r="D1231" s="5" t="inlineStr">
        <is>
          <t>Daniel Wines; Ramya Gurunathan; Kevin F. Garrity; Brian DeCost; Adam J. Biacchi; Francesca Tavazza; Kamal Choudhary</t>
        </is>
      </c>
      <c r="E1231" s="5" t="inlineStr">
        <is>
          <t>2023</t>
        </is>
      </c>
      <c r="F1231" s="5" t="inlineStr">
        <is>
          <t>10.1063/5.0159299</t>
        </is>
      </c>
      <c r="G1231" s="5" t="inlineStr">
        <is>
          <t>The Joint Automated Repository for Various Integrated Simulations (JARVIS) infrastructure at the National Institute of Standards and Technology (NIST) is a large-scale collection of curated datasets and tools with more than 80000 materials and millions of properties. JARVIS uses a combination of electronic structure, artificial intelligence (AI), advanced computation and experimental methods to accelerate materials design. Here we report some of the new features that were recently included in the infrastructure such as: 1) doubling the number of materials in the database since its first release, 2) including more accurate electronic structure methods such as Quantum Monte Carlo, 3) including graph neural network-based materials design, 4) development of unified force-field, 5) development of a universal tight-binding model, 6) addition of computer-vision tools for advanced microscopy applications, 7) development of a natural language processing tool for text-generation and analysis, 8) debuting a large-scale benchmarking endeavor, 9) including quantum computing algorithms for solids, 10) integrating several experimental datasets and 11) staging several community engagement and outreach events. New classes of materials, properties, and workflows added to the database include superconductors, two-dimensional (2D) magnets, magnetic topological materials, metal-organic frameworks, defects, and interface systems. The rich and reliable datasets, tools, documentation, and tutorials make JARVIS a unique platform for modern materials design. JARVIS ensures openness of data and tools to enhance reproducibility and transparency and to promote a healthy and collaborative scientific environment.</t>
        </is>
      </c>
      <c r="H1231" s="5" t="inlineStr">
        <is>
          <t>arxiv</t>
        </is>
      </c>
      <c r="I1231" s="5" t="n"/>
      <c r="J1231" s="5" t="n"/>
    </row>
    <row r="1232">
      <c r="A1232" s="5" t="n">
        <v>1231</v>
      </c>
      <c r="B1232" s="5" t="inlineStr">
        <is>
          <t>f32c06524aa3</t>
        </is>
      </c>
      <c r="C1232" s="5" t="inlineStr">
        <is>
          <t>The iBoxplot: A visual tool based on lows and highs to support decision-making and acquire knowledge</t>
        </is>
      </c>
      <c r="D1232" s="5" t="inlineStr">
        <is>
          <t>Maté C.G.</t>
        </is>
      </c>
      <c r="E1232" s="5" t="inlineStr">
        <is>
          <t>2025</t>
        </is>
      </c>
      <c r="F1232" s="5" t="inlineStr">
        <is>
          <t>10.1016/j.knosys.2025.114000</t>
        </is>
      </c>
      <c r="G1232" s="5" t="inlineStr"/>
      <c r="H1232" s="5" t="inlineStr">
        <is>
          <t>scopus</t>
        </is>
      </c>
      <c r="I1232" s="5" t="n"/>
      <c r="J1232" s="5" t="n"/>
    </row>
    <row r="1233">
      <c r="A1233" s="5" t="n">
        <v>1232</v>
      </c>
      <c r="B1233" s="5" t="inlineStr">
        <is>
          <t>fab6f3be3c0b</t>
        </is>
      </c>
      <c r="C1233" s="5" t="inlineStr">
        <is>
          <t>Integrating Machine Learning Algorithms With Quantum Annealing Solvers for Online Fraud Detection</t>
        </is>
      </c>
      <c r="D1233" s="5" t="inlineStr">
        <is>
          <t>Wang H.</t>
        </is>
      </c>
      <c r="E1233" s="5" t="inlineStr">
        <is>
          <t>2022</t>
        </is>
      </c>
      <c r="F1233" s="5" t="inlineStr">
        <is>
          <t>10.1109/ACCESS.2022.3190897</t>
        </is>
      </c>
      <c r="G1233" s="5" t="inlineStr"/>
      <c r="H1233" s="5" t="inlineStr">
        <is>
          <t>scopus</t>
        </is>
      </c>
      <c r="I1233" s="5" t="n"/>
      <c r="J1233" s="5" t="n"/>
    </row>
    <row r="1234">
      <c r="A1234" s="5" t="n">
        <v>1233</v>
      </c>
      <c r="B1234" s="5" t="inlineStr">
        <is>
          <t>87332865866b</t>
        </is>
      </c>
      <c r="C1234" s="5" t="inlineStr">
        <is>
          <t>QLSTM4FM: Quantum Assisted Long Short-Term Memory Framework for Financial Market Trend Forecasting</t>
        </is>
      </c>
      <c r="D1234" s="5" t="inlineStr">
        <is>
          <t>Kundu S.</t>
        </is>
      </c>
      <c r="E1234" s="5" t="inlineStr">
        <is>
          <t>2024</t>
        </is>
      </c>
      <c r="F1234" s="5" t="inlineStr">
        <is>
          <t>10.1109/IC-SIT63503.2024.10862667</t>
        </is>
      </c>
      <c r="G1234" s="5" t="inlineStr"/>
      <c r="H1234" s="5" t="inlineStr">
        <is>
          <t>scopus</t>
        </is>
      </c>
      <c r="I1234" s="5" t="n"/>
      <c r="J1234" s="5" t="n"/>
    </row>
    <row r="1235">
      <c r="A1235" s="5" t="n">
        <v>1234</v>
      </c>
      <c r="B1235" s="5" t="inlineStr">
        <is>
          <t>1a05f3c9e973</t>
        </is>
      </c>
      <c r="C1235" s="5" t="inlineStr">
        <is>
          <t>Leveraging quantum computing business applications: a B-SLR approach and future research directions</t>
        </is>
      </c>
      <c r="D1235" s="5" t="inlineStr">
        <is>
          <t>Gaurav Sarin; Yogendra Sai Reddy; Manya Sarin</t>
        </is>
      </c>
      <c r="E1235" s="5" t="inlineStr">
        <is>
          <t>2026</t>
        </is>
      </c>
      <c r="F1235" s="5" t="inlineStr">
        <is>
          <t>10.1140/epjqt/s40507-026-00475-1</t>
        </is>
      </c>
      <c r="G1235" s="5" t="inlineStr"/>
      <c r="H1235" s="5" t="inlineStr">
        <is>
          <t>semantic_scholar</t>
        </is>
      </c>
      <c r="I1235" s="5" t="n"/>
      <c r="J1235" s="5" t="n"/>
    </row>
    <row r="1236">
      <c r="A1236" s="5" t="n">
        <v>1235</v>
      </c>
      <c r="B1236" s="5" t="inlineStr">
        <is>
          <t>74286cf388ec</t>
        </is>
      </c>
      <c r="C1236" s="5" t="inlineStr">
        <is>
          <t>Adaptive construction of shallower quantum circuits with quantum spin projection for fermionic systems</t>
        </is>
      </c>
      <c r="D1236" s="5" t="inlineStr">
        <is>
          <t>Takashi Tsuchimochi; Masaki Taii; Taisei Nishimaki; Seiichiro Ten‐no</t>
        </is>
      </c>
      <c r="E1236" s="5" t="inlineStr">
        <is>
          <t>2022</t>
        </is>
      </c>
      <c r="F1236" s="5" t="inlineStr">
        <is>
          <t>10.1103/physrevresearch.4.033100</t>
        </is>
      </c>
      <c r="G1236" s="5" t="inlineStr">
        <is>
          <t>Quantum computing is a promising approach to harnessing strong correlation in molecular systems; however, current devices only allow for hybrid quantum-classical algorithms with a shallow circuit depth, such as the variational quantum eigensolver (VQE). In this paper, we report the importance of the Hamiltonian symmetry in constructing VQE circuits adaptively (ADAPT-VQE). This treatment often violates symmetry, thereby deteriorating the convergence of fidelity to the exact solution and ultimately resulting in deeper circuits. We demonstrate that spin-symmetry projection can provide a simple yet effective solution to this problem, by keeping the quantum state in the correct symmetry space, to reduce the overall gate operations. To further investigate the role of spin-symmetry in computing molecular properties with ADAPT-VQE, we have derived the analytical derivative of symmetry-projected VQE energy. Our illustrative calculations reveal the significance of preserving symmetry in providing accurate dipole moments and geometries with variational approximations.</t>
        </is>
      </c>
      <c r="H1236" s="5" t="inlineStr">
        <is>
          <t>openalex</t>
        </is>
      </c>
      <c r="I1236" s="5" t="n"/>
      <c r="J1236" s="5" t="n"/>
    </row>
    <row r="1237">
      <c r="A1237" s="5" t="n">
        <v>1236</v>
      </c>
      <c r="B1237" s="5" t="inlineStr">
        <is>
          <t>434f41a104c0</t>
        </is>
      </c>
      <c r="C1237" s="5" t="inlineStr">
        <is>
          <t>Federated quanvolutional neural network: a new paradigm for collaborative quantum learning</t>
        </is>
      </c>
      <c r="D1237" s="5" t="inlineStr">
        <is>
          <t>Bhatia A.S.</t>
        </is>
      </c>
      <c r="E1237" s="5" t="inlineStr">
        <is>
          <t>2023</t>
        </is>
      </c>
      <c r="F1237" s="5" t="inlineStr">
        <is>
          <t>10.1088/2058-9565/acfc61</t>
        </is>
      </c>
      <c r="G1237" s="5" t="inlineStr"/>
      <c r="H1237" s="5" t="inlineStr">
        <is>
          <t>scopus</t>
        </is>
      </c>
      <c r="I1237" s="5" t="n"/>
      <c r="J1237" s="5" t="n"/>
    </row>
    <row r="1238">
      <c r="A1238" s="5" t="n">
        <v>1237</v>
      </c>
      <c r="B1238" s="5" t="inlineStr">
        <is>
          <t>19d28cdcdfff</t>
        </is>
      </c>
      <c r="C1238" s="5" t="inlineStr">
        <is>
          <t>Revolutionizing Risk Management AI and ML Innovations in Financial Stability and Fraud Detection</t>
        </is>
      </c>
      <c r="D1238" s="5" t="inlineStr">
        <is>
          <t>Balcioğlu Y.S.</t>
        </is>
      </c>
      <c r="E1238" s="5" t="inlineStr">
        <is>
          <t>2024</t>
        </is>
      </c>
      <c r="F1238" s="5" t="inlineStr">
        <is>
          <t>10.4018/979-8-3693-4382-1.ch006</t>
        </is>
      </c>
      <c r="G1238" s="5" t="inlineStr"/>
      <c r="H1238" s="5" t="inlineStr">
        <is>
          <t>scopus</t>
        </is>
      </c>
      <c r="I1238" s="5" t="n"/>
      <c r="J1238" s="5" t="n"/>
    </row>
    <row r="1239">
      <c r="A1239" s="5" t="n">
        <v>1238</v>
      </c>
      <c r="B1239" s="5" t="inlineStr">
        <is>
          <t>6762cfa351bc</t>
        </is>
      </c>
      <c r="C1239" s="5" t="inlineStr">
        <is>
          <t>Quantum Computing and Islamic Banking: Legal Framework for Transforming Egypt's Financial Sector</t>
        </is>
      </c>
      <c r="D1239" s="5" t="inlineStr">
        <is>
          <t>Elmansy A.M.</t>
        </is>
      </c>
      <c r="E1239" s="5" t="inlineStr">
        <is>
          <t>2024</t>
        </is>
      </c>
      <c r="F1239" s="5" t="inlineStr"/>
      <c r="G1239" s="5" t="inlineStr"/>
      <c r="H1239" s="5" t="inlineStr">
        <is>
          <t>scopus</t>
        </is>
      </c>
      <c r="I1239" s="5" t="n"/>
      <c r="J1239" s="5" t="n"/>
    </row>
    <row r="1240">
      <c r="A1240" s="5" t="n">
        <v>1239</v>
      </c>
      <c r="B1240" s="5" t="inlineStr">
        <is>
          <t>527724b0372c</t>
        </is>
      </c>
      <c r="C1240" s="5" t="inlineStr">
        <is>
          <t>A Quantum-Classical Hybrid Model for Long-term Network Traffic Prediction</t>
        </is>
      </c>
      <c r="D1240" s="5" t="inlineStr">
        <is>
          <t>Huang Y.</t>
        </is>
      </c>
      <c r="E1240" s="5" t="inlineStr">
        <is>
          <t>2025</t>
        </is>
      </c>
      <c r="F1240" s="5" t="inlineStr">
        <is>
          <t>10.3791/68229</t>
        </is>
      </c>
      <c r="G1240" s="5" t="inlineStr"/>
      <c r="H1240" s="5" t="inlineStr">
        <is>
          <t>scopus</t>
        </is>
      </c>
      <c r="I1240" s="5" t="n"/>
      <c r="J1240" s="5" t="n"/>
    </row>
    <row r="1241">
      <c r="A1241" s="5" t="n">
        <v>1240</v>
      </c>
      <c r="B1241" s="5" t="inlineStr">
        <is>
          <t>c05cd985bd1b</t>
        </is>
      </c>
      <c r="C1241" s="5" t="inlineStr">
        <is>
          <t>Cryptanalysis of the Quantum Blind Signature Scheme for Supply Chain Finance and Its Improvement</t>
        </is>
      </c>
      <c r="D1241" s="5" t="inlineStr">
        <is>
          <t>Zhang J.H.</t>
        </is>
      </c>
      <c r="E1241" s="5" t="inlineStr">
        <is>
          <t>2026</t>
        </is>
      </c>
      <c r="F1241" s="5" t="inlineStr">
        <is>
          <t>10.1002/qute.202500785</t>
        </is>
      </c>
      <c r="G1241" s="5" t="inlineStr"/>
      <c r="H1241" s="5" t="inlineStr">
        <is>
          <t>scopus</t>
        </is>
      </c>
      <c r="I1241" s="5" t="n"/>
      <c r="J1241" s="5" t="n"/>
    </row>
    <row r="1242">
      <c r="A1242" s="5" t="n">
        <v>1241</v>
      </c>
      <c r="B1242" s="5" t="inlineStr">
        <is>
          <t>dae51f0e34bf</t>
        </is>
      </c>
      <c r="C1242" s="5" t="inlineStr">
        <is>
          <t>To Investigate and Analyze the Applications and Impact of Machine Learning Techniques in Enhancing Computational Processing Capabilities</t>
        </is>
      </c>
      <c r="D1242" s="5" t="inlineStr">
        <is>
          <t>Archana G.</t>
        </is>
      </c>
      <c r="E1242" s="5" t="inlineStr">
        <is>
          <t>2026</t>
        </is>
      </c>
      <c r="F1242" s="5" t="inlineStr">
        <is>
          <t>10.1007/978-981-95-0269-1_47</t>
        </is>
      </c>
      <c r="G1242" s="5" t="inlineStr"/>
      <c r="H1242" s="5" t="inlineStr">
        <is>
          <t>scopus</t>
        </is>
      </c>
      <c r="I1242" s="5" t="n"/>
      <c r="J1242" s="5" t="n"/>
    </row>
    <row r="1243">
      <c r="A1243" s="5" t="n">
        <v>1242</v>
      </c>
      <c r="B1243" s="5" t="inlineStr">
        <is>
          <t>1c4934de7d9a</t>
        </is>
      </c>
      <c r="C1243" s="5" t="inlineStr">
        <is>
          <t>The Application of Quantum Approximation Optimization Algorithm in Portfolio Optimization</t>
        </is>
      </c>
      <c r="D1243" s="5" t="inlineStr">
        <is>
          <t>Wu H.</t>
        </is>
      </c>
      <c r="E1243" s="5" t="inlineStr">
        <is>
          <t>2023</t>
        </is>
      </c>
      <c r="F1243" s="5" t="inlineStr">
        <is>
          <t>10.12178/1001-0548.2022019</t>
        </is>
      </c>
      <c r="G1243" s="5" t="inlineStr"/>
      <c r="H1243" s="5" t="inlineStr">
        <is>
          <t>scopus</t>
        </is>
      </c>
      <c r="I1243" s="5" t="n"/>
      <c r="J1243" s="5" t="n"/>
    </row>
    <row r="1244">
      <c r="A1244" s="5" t="n">
        <v>1243</v>
      </c>
      <c r="B1244" s="5" t="inlineStr">
        <is>
          <t>6257d900d3ef</t>
        </is>
      </c>
      <c r="C1244" s="5" t="inlineStr">
        <is>
          <t>Hybrid Quantum Classical Model for Enhanced Cross Border Financial Fraud Detection</t>
        </is>
      </c>
      <c r="D1244" s="5" t="inlineStr">
        <is>
          <t>K. Saranya; Kunuku Gnapika; Namana Lakshmi Harshita; Tondamalli Keerthana; P. Jayasri; K. Swathi; Dr.M.Hari Prasad</t>
        </is>
      </c>
      <c r="E1244" s="5" t="inlineStr">
        <is>
          <t>2025</t>
        </is>
      </c>
      <c r="F1244" s="5" t="inlineStr">
        <is>
          <t>10.47392/irjaem.2025.0508</t>
        </is>
      </c>
      <c r="G1244" s="5" t="inlineStr">
        <is>
          <t>Cross-border financial transactions have significantly increased in volume in recent times, giving rise to numerous complex challenges that result in substantial financial losses amounting to billions of dollars. For detecting frauds in the system, the constraints involved are complexity, various-regulatory environments. There exist some traditional Machine Learning algorithms like SVM (Support Vector Machine), Random Forest, Linear Regression etc. Among all these algorithm’s SVM play an effective role in detecting frauds in financial transactions. Significantly, classical SVM’s face limitations in processing high dimensional financial data and detecting sophisticated fraud patterns across international boundaries. Wide range of analysis will be provided in this research between classical Support Vector Machine and Quantum SVM for cross border fraud detection which includes quantum technology leveraging advantages in cybersecurity, finance and image processing etc. This study enforces both classical and quantum SVM models on a comprehensive dataset of cross border financial transactions, evaluating performance across multiple metrics including accuracy, precision, recall, f1-score and false-positive rates. Quantum utilizes various quantum circuits and feature maps designed for financial fraud patterns.</t>
        </is>
      </c>
      <c r="H1244" s="5" t="inlineStr">
        <is>
          <t>semantic_scholar</t>
        </is>
      </c>
      <c r="I1244" s="5" t="n"/>
      <c r="J1244" s="5" t="n"/>
    </row>
    <row r="1245">
      <c r="A1245" s="5" t="n">
        <v>1244</v>
      </c>
      <c r="B1245" s="5" t="inlineStr">
        <is>
          <t>4821d6775c52</t>
        </is>
      </c>
      <c r="C1245" s="5" t="inlineStr">
        <is>
          <t>Quantum finance in the age of quantum computing: addressing challenges, unlocking opportunities, and shaping the future</t>
        </is>
      </c>
      <c r="D1245" s="5" t="inlineStr">
        <is>
          <t>Vasishta P.</t>
        </is>
      </c>
      <c r="E1245" s="5" t="inlineStr">
        <is>
          <t>2025</t>
        </is>
      </c>
      <c r="F1245" s="5" t="inlineStr">
        <is>
          <t>10.1080/09537325.2025.2599449</t>
        </is>
      </c>
      <c r="G1245" s="5" t="inlineStr"/>
      <c r="H1245" s="5" t="inlineStr">
        <is>
          <t>scopus</t>
        </is>
      </c>
      <c r="I1245" s="5" t="n"/>
      <c r="J1245" s="5" t="n"/>
    </row>
    <row r="1246">
      <c r="A1246" s="5" t="n">
        <v>1245</v>
      </c>
      <c r="B1246" s="5" t="inlineStr">
        <is>
          <t>39f7cfc47f18</t>
        </is>
      </c>
      <c r="C1246" s="5" t="inlineStr">
        <is>
          <t>Efficient Quantum Algorithm for Nonlinear Reaction–Diffusion Equations and Energy Estimation</t>
        </is>
      </c>
      <c r="D1246" s="5" t="inlineStr">
        <is>
          <t>Jin-Peng Liu; Dong An; Di Fang; Jiasu Wang; Guang Hao Low; Stephen P. Jordan</t>
        </is>
      </c>
      <c r="E1246" s="5" t="inlineStr">
        <is>
          <t>2023</t>
        </is>
      </c>
      <c r="F1246" s="5" t="inlineStr">
        <is>
          <t>10.1007/s00220-023-04857-9</t>
        </is>
      </c>
      <c r="G1246" s="5" t="inlineStr"/>
      <c r="H1246" s="5" t="inlineStr">
        <is>
          <t>openalex</t>
        </is>
      </c>
      <c r="I1246" s="5" t="n"/>
      <c r="J1246" s="5" t="n"/>
    </row>
    <row r="1247">
      <c r="A1247" s="5" t="n">
        <v>1246</v>
      </c>
      <c r="B1247" s="5" t="inlineStr">
        <is>
          <t>862fc759b55d</t>
        </is>
      </c>
      <c r="C1247" s="5" t="inlineStr">
        <is>
          <t>Alternative sampling for variational quantum Monte Carlo</t>
        </is>
      </c>
      <c r="D1247" s="5" t="inlineStr">
        <is>
          <t>J. R. Trail</t>
        </is>
      </c>
      <c r="E1247" s="5" t="inlineStr">
        <is>
          <t>2009</t>
        </is>
      </c>
      <c r="F1247" s="5" t="inlineStr">
        <is>
          <t>10.1103/PhysRevE.77.016704</t>
        </is>
      </c>
      <c r="G1247" s="5" t="inlineStr">
        <is>
          <t>Expectation values of physical quantities may accurately be obtained by the evaluation of integrals within Many-Body Quantum mechanics, and these multi-dimensional integrals may be estimated using Monte Carlo methods. In a previous publication it has been shown that for the simplest, most commonly applied strategy in continuum Quantum Monte Carlo, the random error in the resulting estimates is not well controlled. At best the Central Limit theorem is valid in its weakest form, and at worst it is invalid and replaced by an alternative Generalised Central Limit theorem and non-Normal random error. In both cases the random error is not controlled. Here we consider a new `residual sampling strategy' that reintroduces the Central Limit Theorem in its strongest form, and provides full control of the random error in estimates. Estimates of the total energy and the variance of the local energy within Variational Monte Carlo are considered in detail, and the approach presented may be generalised to expectation values of other operators, and to other variants of the Quantum Monte Carlo method.</t>
        </is>
      </c>
      <c r="H1247" s="5" t="inlineStr">
        <is>
          <t>arxiv</t>
        </is>
      </c>
      <c r="I1247" s="5" t="n"/>
      <c r="J1247" s="5" t="n"/>
    </row>
    <row r="1248">
      <c r="A1248" s="5" t="n">
        <v>1247</v>
      </c>
      <c r="B1248" s="5" t="inlineStr">
        <is>
          <t>dcb3f7f3deb6</t>
        </is>
      </c>
      <c r="C1248" s="5" t="inlineStr">
        <is>
          <t>Federated Learning: A Survey on Privacy-Preserving Collaborative Intelligence</t>
        </is>
      </c>
      <c r="D1248" s="5" t="inlineStr">
        <is>
          <t>E. Collins; Michelle Wang</t>
        </is>
      </c>
      <c r="E1248" s="5" t="inlineStr">
        <is>
          <t>2025</t>
        </is>
      </c>
      <c r="F1248" s="5" t="inlineStr">
        <is>
          <t>10.48550/arXiv.2504.17703</t>
        </is>
      </c>
      <c r="G1248"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1248" s="5" t="inlineStr">
        <is>
          <t>semantic_scholar</t>
        </is>
      </c>
      <c r="I1248" s="5" t="n"/>
      <c r="J1248" s="5" t="n"/>
    </row>
    <row r="1249">
      <c r="A1249" s="5" t="n">
        <v>1248</v>
      </c>
      <c r="B1249" s="5" t="inlineStr">
        <is>
          <t>0a3609511078</t>
        </is>
      </c>
      <c r="C1249" s="5" t="inlineStr">
        <is>
          <t>Variational Quantum Algorithms in Anomaly Detection, Fraud Indicator Identification, Credit Scoring, and Stock Price Prediction</t>
        </is>
      </c>
      <c r="D1249" s="5" t="inlineStr">
        <is>
          <t>Thi H.L.</t>
        </is>
      </c>
      <c r="E1249" s="5" t="inlineStr">
        <is>
          <t>2024</t>
        </is>
      </c>
      <c r="F1249" s="5" t="inlineStr">
        <is>
          <t>10.1007/978-981-97-3302-6_39</t>
        </is>
      </c>
      <c r="G1249" s="5" t="inlineStr"/>
      <c r="H1249" s="5" t="inlineStr">
        <is>
          <t>scopus</t>
        </is>
      </c>
      <c r="I1249" s="5" t="n"/>
      <c r="J1249" s="5" t="n"/>
    </row>
    <row r="1250">
      <c r="A1250" s="5" t="n">
        <v>1249</v>
      </c>
      <c r="B1250" s="5" t="inlineStr">
        <is>
          <t>4092c6fa926e</t>
        </is>
      </c>
      <c r="C1250" s="5" t="inlineStr">
        <is>
          <t>1st EAI International Conference on Intelligent Systems and Machine Learning, ICISML 2022</t>
        </is>
      </c>
      <c r="D1250" s="5" t="inlineStr"/>
      <c r="E1250" s="5" t="inlineStr">
        <is>
          <t>2023</t>
        </is>
      </c>
      <c r="F1250" s="5" t="inlineStr"/>
      <c r="G1250" s="5" t="inlineStr"/>
      <c r="H1250" s="5" t="inlineStr">
        <is>
          <t>scopus</t>
        </is>
      </c>
      <c r="I1250" s="5" t="n"/>
      <c r="J1250" s="5" t="n"/>
    </row>
    <row r="1251">
      <c r="A1251" s="5" t="n">
        <v>1250</v>
      </c>
      <c r="B1251" s="5" t="inlineStr">
        <is>
          <t>a217e4d20ae8</t>
        </is>
      </c>
      <c r="C1251" s="5" t="inlineStr">
        <is>
          <t>Potential of AI, Quantum Computing, and Semiconductor Technology Adoption in Future Industries: Scope, Challenges, and Opportunities</t>
        </is>
      </c>
      <c r="D1251" s="5" t="inlineStr">
        <is>
          <t>Rath K.C.</t>
        </is>
      </c>
      <c r="E1251" s="5" t="inlineStr">
        <is>
          <t>2024</t>
        </is>
      </c>
      <c r="F1251" s="5" t="inlineStr">
        <is>
          <t>10.4018/979-8-3693-7076-6.ch019</t>
        </is>
      </c>
      <c r="G1251" s="5" t="inlineStr"/>
      <c r="H1251" s="5" t="inlineStr">
        <is>
          <t>scopus</t>
        </is>
      </c>
      <c r="I1251" s="5" t="n"/>
      <c r="J1251" s="5" t="n"/>
    </row>
    <row r="1252">
      <c r="A1252" s="5" t="n">
        <v>1251</v>
      </c>
      <c r="B1252" s="5" t="inlineStr">
        <is>
          <t>043b5343fb3d</t>
        </is>
      </c>
      <c r="C1252" s="5" t="inlineStr">
        <is>
          <t>Hybrid Quantum Neural Networks with Amplitude Encoding: Advancing Recovery Rate Predictions</t>
        </is>
      </c>
      <c r="D1252" s="5" t="inlineStr">
        <is>
          <t>Ying Chen; Paul Griffin; Paolo Recchia; Lei Zhou; Hongrui Zhang</t>
        </is>
      </c>
      <c r="E1252" s="5" t="inlineStr">
        <is>
          <t>2025</t>
        </is>
      </c>
      <c r="F1252" s="5" t="inlineStr"/>
      <c r="G1252" s="5" t="inlineStr">
        <is>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is>
      </c>
      <c r="H1252" s="5" t="inlineStr">
        <is>
          <t>arxiv</t>
        </is>
      </c>
      <c r="I1252" s="5" t="n"/>
      <c r="J1252" s="5" t="n"/>
    </row>
    <row r="1253">
      <c r="A1253" s="5" t="n">
        <v>1252</v>
      </c>
      <c r="B1253" s="5" t="inlineStr">
        <is>
          <t>0097bf4e96f5</t>
        </is>
      </c>
      <c r="C1253" s="5" t="inlineStr">
        <is>
          <t>Stochastic Shadow Descent: Training Parametrized Quantum Circuits with Shadows of Gradients</t>
        </is>
      </c>
      <c r="D1253" s="5" t="inlineStr">
        <is>
          <t>Sayantan Pramanik; M Girish Chandra</t>
        </is>
      </c>
      <c r="E1253" s="5" t="inlineStr">
        <is>
          <t>2025</t>
        </is>
      </c>
      <c r="F1253" s="5" t="inlineStr">
        <is>
          <t>10.48550/arxiv.2511.12168</t>
        </is>
      </c>
      <c r="G1253" s="5" t="inlineStr">
        <is>
          <t>In this paper, we focus on the task of optimizing the parameters in Parametrized Quantum Circuits (PQCs). While popular algorithms, such as Simultaneous Perturbation Stochastic Approximation (SPSA), limit the number of circuit-execution to two per iteration, irrespective of the number of parameters in the circuit, they have their own challenges. These methods use central-differences to calculate biased estimates of directional derivatives. We show, both theoretically and numerically, that this may lead to instabilities in \emph{training} the PQCs. To remedy this, we propose Stochastic Shadow Descent (\texttt{SSD}), which uses random-projections (or \emph{shadows}) of the gradient to update the parameters iteratively. We eliminate the bias in directional derivatives by employing the Parameter-Shift Rule, along with techniques from Quantum Signal Processing, to construct a quantum circuit that parsimoniously computes \emph{unbiased estimates} of directional derivatives. Finally, we prove the convergence of the \texttt{SSD} algorithm, provide worst-case bounds on the number of iterations, and numerically demonstrate its efficacy.</t>
        </is>
      </c>
      <c r="H1253" s="5" t="inlineStr">
        <is>
          <t>openalex</t>
        </is>
      </c>
      <c r="I1253" s="5" t="n"/>
      <c r="J1253" s="5" t="n"/>
    </row>
    <row r="1254">
      <c r="A1254" s="5" t="n">
        <v>1253</v>
      </c>
      <c r="B1254" s="5" t="inlineStr">
        <is>
          <t>84dd39e01196</t>
        </is>
      </c>
      <c r="C1254" s="5" t="inlineStr">
        <is>
          <t>Dissociation energy of the water dimer from Quantum Monte Carlo calculations</t>
        </is>
      </c>
      <c r="D1254" s="5" t="inlineStr">
        <is>
          <t>I. G. Gurtubay; R. J. Needs</t>
        </is>
      </c>
      <c r="E1254" s="5" t="inlineStr">
        <is>
          <t>2007</t>
        </is>
      </c>
      <c r="F1254" s="5" t="inlineStr">
        <is>
          <t>10.1063/1.2770711</t>
        </is>
      </c>
      <c r="G1254" s="5" t="inlineStr">
        <is>
          <t>We report a study of the electronic dissociation energy of the water dimer using quantum Monte Carlo (QMC) techniques. We have performed variational quantum Monte Carlo (VMC) and diffusion quantum Monte Carlo (DMC) calculations of the electronic ground state of the water monomer and dimer using all-electron and pseudopotential approaches. We have used Slater-Jastrow trial wave functions with B3LYP-like single-particle orbitals, into which we have incorporated backflow correlations. When backflow correlations are introduced, the total energy of the water monomer decreases by about 4-5 mHa, yielding a DMC energy of -76.42830(5) Ha, which is only 10 mHa above the experimental value. In our pseudopotential DMC calculations, we have compared the total energies of the water monomer and dimer obtained using the locality approximation with those from the variational scheme recently proposed by Casula [Phys. Rev. B 74, 161102(R) (2006)]. The time step errors in the Casula scheme are larger and the extrapolation of the energy to zero time step always lies above the result obtained with the locality approximation. However, the errors cancel when energy differences are taken, yielding electronic dissociation energies within error bars of each other. The dissociation energies obtained in our various all-electron and pseudopotential calculations range between 5.03(7) and 5.47(9) kcal/mol and are in good agreement with experiment. Our calculations give monomer dipole moments which range between 1.897(2) and 1.909(4) Debye and dimer dipole moments which range between 2.628(6) and 2.672(5) Debye.</t>
        </is>
      </c>
      <c r="H1254" s="5" t="inlineStr">
        <is>
          <t>arxiv</t>
        </is>
      </c>
      <c r="I1254" s="5" t="n"/>
      <c r="J1254" s="5" t="n"/>
    </row>
    <row r="1255">
      <c r="A1255" s="5" t="n">
        <v>1254</v>
      </c>
      <c r="B1255" s="5" t="inlineStr">
        <is>
          <t>687000cc5f04</t>
        </is>
      </c>
      <c r="C1255" s="5" t="inlineStr">
        <is>
          <t>Fermionic adaptive sampling theory for variational quantum eigensolvers</t>
        </is>
      </c>
      <c r="D1255" s="5" t="inlineStr">
        <is>
          <t>Marco Majland; Patrick Ettenhuber; N. T. Zinner</t>
        </is>
      </c>
      <c r="E1255" s="5" t="inlineStr">
        <is>
          <t>2023</t>
        </is>
      </c>
      <c r="F1255" s="5" t="inlineStr">
        <is>
          <t>10.1103/physreva.108.052422</t>
        </is>
      </c>
      <c r="G1255" s="5" t="inlineStr">
        <is>
          <t>Quantum chemistry has been identified as one of the most promising areas where quantum computing can have a tremendous impact. For current noisy intermediate-scale quantum (NISQ) devices, one of the best available methods to prepare approximate wave functions on quantum computers is the adaptive derivative-assembled pseudo-Trotter Ansatz variational quantum eigensolver (ADAPT-VQE). However, ADAPT-VQE suffers from a significant measurement overhead when estimating the importance of operators in the wave function. In this work, we propose fermionic adaptive sampling theory VQE (FAST-VQE), a method for selecting operators based on importance metrics solely derived from the populations of Slater determinants in the wave function. Thus, our method mitigates measurement overheads for ADAPT-VQE as it is only dependent on the populations of Slater determinants which can simply be determined by measurements in the computational basis. We introduce two heuristic importance metrics, one based on selected configuration interaction with perturbation theory and one based on approximate gradients. In state vector and finite shot simulations, FAST-VQE using the heuristic metric based on approximate gradients converges at the same rate or faster than ADAPT-VQE and requires dramatically fewer shots.</t>
        </is>
      </c>
      <c r="H1255" s="5" t="inlineStr">
        <is>
          <t>openalex</t>
        </is>
      </c>
      <c r="I1255" s="5" t="n"/>
      <c r="J1255" s="5" t="n"/>
    </row>
    <row r="1256">
      <c r="A1256" s="5" t="n">
        <v>1255</v>
      </c>
      <c r="B1256" s="5" t="inlineStr">
        <is>
          <t>9bce40f9209f</t>
        </is>
      </c>
      <c r="C1256" s="5" t="inlineStr">
        <is>
          <t>The Model of Coexistence of Fiat and Cryptocurrency in an Economic Area</t>
        </is>
      </c>
      <c r="D1256" s="5" t="inlineStr">
        <is>
          <t>Alessandro Raffelini</t>
        </is>
      </c>
      <c r="E1256" s="5" t="inlineStr">
        <is>
          <t>2021</t>
        </is>
      </c>
      <c r="F1256" s="5" t="inlineStr">
        <is>
          <t>10.29322/ijsrp.11.10.2021.p11869</t>
        </is>
      </c>
      <c r="G1256" s="5" t="inlineStr">
        <is>
          <t>This paper assesses an alternative economic and monetary model based on the coexistence between fiat and those cryptocurrencies that show real functionalities. A few years ago, I named the relation between cryptos and some independent factors which can influence the quantity demanded of virtual currency in a certain economic area {Qcy = f (p,y,t,e)}, the ‘the functioning demand curve of cryptocurrency’. In fact, the model shows that a coexistence between a currency and a cryptocurrency with real functionalities like Bitcoin may exist by reaching alternative equilibria along the curve that we can assume to be an economic or regional area with certain characteristics. By assuming the quantity of cryptocurrency that sellers are willing to accept, because households prefer to hold and spend this alternative functioning currency, is equal to Qcy, it could be possible theoretically to demonstrate that an equilibrium exists in which the quantity required in a given economic area matches the general demand and supply of money with this alternative form of liquidity. By considering a single state or a regional economic area, the model, therefore, states that this trade-off may form a possible stable equilibrium that I named ‘a coexistence point’ along the ‘frontier curve of functionalities’ where the utility and functionalities are maximized between sellers and households. To demonstrate it, I assumed for simplicity a linear function of the demand for cryptocurrencies assuming that it is dependent by the typical variables similar to the Keynes’s ‘Theory of Demand for Money.’ Specifically, I found a relation between the costs to hold and exchange fiat with a digital currency, including inflation expectations, and the functionalities or more generally the technology behind a hypothetical cryptocurrency since I realized that digital innovation is becoming more and more of an essential element of today’s money creation and spending, forming literally a new preference for an alternative form of liquidity that holds cryptocurrencies. The intuition here is also that the technology factor is the most significant endogenous variable for the future process of money and credit creation or transmission, assuming the continuing development of blockchain and DeFi and their full integration with AI, IoT, mobile technologies and quantum computing technologies. The model states that an economic area can reach a stable point of equilibrium along the curve (let’s recall an economic area) that represents ‘a point of coexistence’ between fiat and cryptocurrency since the sellers have the same maximum utility and functionality in holding both fiat and cryptocurrency. I have named the curve on which this equilibrium is potentially stable the ‘frontier curve of the functionalities.’ My research, therefore, aims to explore the future of money and credit creation and transmission mechanisms in some economic areas that present certain characteristics. The model supports, therefore, the decentralization of the current financial system since the coexistence between fiat and cryptocurrency with real functionalities may exist.</t>
        </is>
      </c>
      <c r="H1256" s="5" t="inlineStr">
        <is>
          <t>semantic_scholar</t>
        </is>
      </c>
      <c r="I1256" s="5" t="n"/>
      <c r="J1256" s="5" t="n"/>
    </row>
    <row r="1257">
      <c r="A1257" s="5" t="n">
        <v>1256</v>
      </c>
      <c r="B1257" s="5" t="inlineStr">
        <is>
          <t>0d5dd0fbd892</t>
        </is>
      </c>
      <c r="C1257" s="5" t="inlineStr">
        <is>
          <t>Spectral Graph Compression in Deploying Recommender Algorithms on Quantum Simulators</t>
        </is>
      </c>
      <c r="D1257" s="5" t="inlineStr">
        <is>
          <t>Liu C.</t>
        </is>
      </c>
      <c r="E1257" s="5" t="inlineStr">
        <is>
          <t>2025</t>
        </is>
      </c>
      <c r="F1257" s="5" t="inlineStr">
        <is>
          <t>10.3390/computers14080310</t>
        </is>
      </c>
      <c r="G1257" s="5" t="inlineStr"/>
      <c r="H1257" s="5" t="inlineStr">
        <is>
          <t>scopus</t>
        </is>
      </c>
      <c r="I1257" s="5" t="n"/>
      <c r="J1257" s="5" t="n"/>
    </row>
    <row r="1258">
      <c r="A1258" s="5" t="n">
        <v>1257</v>
      </c>
      <c r="B1258" s="5" t="inlineStr">
        <is>
          <t>f4d1943adfbc</t>
        </is>
      </c>
      <c r="C1258" s="5" t="inlineStr">
        <is>
          <t>Unveiling the mechanical properties and Grüneisen parameter of superconductors at high pressure: universality of EOSs</t>
        </is>
      </c>
      <c r="D1258" s="5" t="inlineStr">
        <is>
          <t>Shivam Srivastava; Anjani K. Pandey; Chandra Kumar Dixit</t>
        </is>
      </c>
      <c r="E1258" s="5" t="inlineStr">
        <is>
          <t>2024</t>
        </is>
      </c>
      <c r="F1258" s="5" t="inlineStr">
        <is>
          <t>10.1007/s12648-024-03247-8</t>
        </is>
      </c>
      <c r="G1258" s="5" t="inlineStr"/>
      <c r="H1258" s="5" t="inlineStr">
        <is>
          <t>openalex</t>
        </is>
      </c>
      <c r="I1258" s="5" t="n"/>
      <c r="J1258" s="5" t="n"/>
    </row>
    <row r="1259">
      <c r="A1259" s="5" t="n">
        <v>1258</v>
      </c>
      <c r="B1259" s="5" t="inlineStr">
        <is>
          <t>ee12789d167d</t>
        </is>
      </c>
      <c r="C1259" s="5" t="inlineStr">
        <is>
          <t>Strategic Roadmap for Quantum- Resistant Security: A Framework for Preparing Industries for the Quantum Threat</t>
        </is>
      </c>
      <c r="D1259" s="5" t="inlineStr">
        <is>
          <t>Arit Kumar Bishwas; Mousumi Sen</t>
        </is>
      </c>
      <c r="E1259" s="5" t="inlineStr">
        <is>
          <t>2024</t>
        </is>
      </c>
      <c r="F1259" s="5" t="inlineStr"/>
      <c r="G1259" s="5" t="inlineStr">
        <is>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 Defence, E-commerce, Energy &amp; Utilities, Automotive &amp; Transportation, Cloud Computing &amp; Data Storage, Insurance, Internet &amp;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is>
      </c>
      <c r="H1259" s="5" t="inlineStr">
        <is>
          <t>arxiv</t>
        </is>
      </c>
      <c r="I1259" s="5" t="n"/>
      <c r="J1259" s="5" t="n"/>
    </row>
    <row r="1260">
      <c r="A1260" s="5" t="n">
        <v>1259</v>
      </c>
      <c r="B1260" s="5" t="inlineStr">
        <is>
          <t>d8015cdf389e</t>
        </is>
      </c>
      <c r="C1260" s="5" t="inlineStr">
        <is>
          <t>Classical versus Quantum Models in Machine Learning: Insights from a Finance Application</t>
        </is>
      </c>
      <c r="D1260" s="5" t="inlineStr">
        <is>
          <t>Javier Alcazar; Vicente Leyton-Ortega; Alejandro Perdomo-Ortiz</t>
        </is>
      </c>
      <c r="E1260" s="5" t="inlineStr">
        <is>
          <t>2019</t>
        </is>
      </c>
      <c r="F1260" s="5" t="inlineStr"/>
      <c r="G1260" s="5" t="inlineStr">
        <is>
          <t>Although several models have been proposed towards assisting machine learning (ML) tasks with quantum computers, a direct comparison of the expressive power and efficiency of classical versus quantum models for datasets originating from real-world applications is one of the key milestones towards a quantum ready era. Here, we take a first step towards addressing this challenge by performing a comparison of the widely used classical ML models known as restricted Boltzmann machines (RBMs), against a recently proposed quantum model, now known as quantum circuit Born machines (QCBMs). Both models address the same hard tasks in unsupervised generative modeling, with QCBMs exploiting the probabilistic nature of quantum mechanics and a candidate for near-term quantum computers, as experimentally demonstrated in three different quantum hardware architectures to date. To address the question of the performance of the quantum model on real-world classical data sets, we construct scenarios from a probabilistic version out of the well-known portfolio optimization problem in finance, by using time-series pricing data from asset subsets of the S\&amp;P500 stock market index. It is remarkable to find that, under the same number of resources in terms of parameters for both classical and quantum models, the quantum models seem to have superior performance on typical instances when compared with the canonical training of the RBMs. Our simulations are grounded on a hardware efficient realization of the QCBMs on ion-trap quantum computers, by using their native gate sets, and therefore readily implementable in near-term quantum devices.</t>
        </is>
      </c>
      <c r="H1260" s="5" t="inlineStr">
        <is>
          <t>arxiv</t>
        </is>
      </c>
      <c r="I1260" s="5" t="n"/>
      <c r="J1260" s="5" t="n"/>
    </row>
    <row r="1261">
      <c r="A1261" s="5" t="n">
        <v>1260</v>
      </c>
      <c r="B1261" s="5" t="inlineStr">
        <is>
          <t>aa7636e1bf8e</t>
        </is>
      </c>
      <c r="C1261" s="5" t="inlineStr">
        <is>
          <t>Generalized geometric speed limits for quantum observables</t>
        </is>
      </c>
      <c r="D1261" s="5" t="inlineStr">
        <is>
          <t>Jacob Bringewatt; Zach Steffen; Martin A. Ritter; Adam Ehrenberg; H. Wang; B. S. Palmer; Alicia J. Kollár; Alexey V. Gorshkov; Luis Pedro García-Pintos</t>
        </is>
      </c>
      <c r="E1261" s="5" t="inlineStr">
        <is>
          <t>2024</t>
        </is>
      </c>
      <c r="F1261" s="5" t="inlineStr">
        <is>
          <t>10.48550/arxiv.2409.04544</t>
        </is>
      </c>
      <c r="G1261" s="5" t="inlineStr">
        <is>
          <t>Leveraging quantum information geometry, we derive generalized quantum speed limits on the rate of change of the expectation values of observables. These bounds subsume and, for Hilbert space dimension $\geq 3$, tighten existing bounds -- in some cases by an arbitrarily large multiplicative constant. The generalized bounds can be used to design "fast" Hamiltonians that enable the rapid driving of the expectation values of observables with potential applications e.g.~to quantum annealing, optimal control, variational quantum algorithms, and quantum sensing. Our theoretical results are supported by illustrative examples and an experimental demonstration using a superconducting qutrit. Possibly of independent interest, along the way to one of our bounds we derive a novel upper bound on the generalized quantum Fisher information with respect to time (including the standard symmetric logarithmic derivative quantum Fisher information) for unitary dynamics in terms of the variance of the associated Hamiltonian and the condition number of the density matrix.</t>
        </is>
      </c>
      <c r="H1261" s="5" t="inlineStr">
        <is>
          <t>openalex</t>
        </is>
      </c>
      <c r="I1261" s="5" t="n"/>
      <c r="J1261" s="5" t="n"/>
    </row>
    <row r="1262">
      <c r="A1262" s="5" t="n">
        <v>1261</v>
      </c>
      <c r="B1262" s="5" t="inlineStr">
        <is>
          <t>d6f11111a0cb</t>
        </is>
      </c>
      <c r="C1262" s="5" t="inlineStr">
        <is>
          <t>Report on a US-Canadian Faculty Survey on Undergraduate Linear Algebra: Could Linear Algebra Be an Alternate First Collegiate Math Course?</t>
        </is>
      </c>
      <c r="D1262" s="5" t="inlineStr">
        <is>
          <t>Christine Larson; Jason Siefken; R. Simha</t>
        </is>
      </c>
      <c r="E1262" s="5" t="inlineStr">
        <is>
          <t>2022</t>
        </is>
      </c>
      <c r="F1262" s="5" t="inlineStr">
        <is>
          <t>10.1090/noti2477</t>
        </is>
      </c>
      <c r="G1262" s="5" t="inlineStr">
        <is>
          <t>806 Notices of the AmericAN mAthemAticAl society Volume 69, Number 5 2006 and 2015 [5]) and a rapid rise of interdisciplinary data science, with accompanying linear algebra curricular recommendations [1, 6, 10, 15] that include, for example, exposure to the singular-value decomposition (SVD) and its popular cousin, principal components analysis (PCA). In 1993, the Linear Algebra Curriculum Study Group (LACSG [4]) published recommendations for a first course in linear algebra – emphasizing the importance of serving client disciplines and decreasing emphasis on abstraction by focusing on matrices, with a recommended core set of topics consisting of: operations on matrices, linear systems, determinants, properties of Rn, eigenvectors and eigenvalues, and orthogonality. Recently, the National Science Foundation provided financial support to convene LACSG 2.0, bringing together experts on the teaching and learning of linear algebra along with representatives from client disciplines. Their forthcoming recommendations additionally emphasize the importance of linear maps, their compositions and inverses, as well as diagonalization and the singular value decomposition [12]. Topics recommended for a second course by this group include an abstract treatment of vector spaces, matrix factorizations, inner product spaces, finite-dimensional spectral theorem, pseudo-inverses, operators, and Jordan form. The teaching of linear algebra, we note, has received considerable attention as a topic of research [7, 14]. We complement the above body of work with two useful perspectives. First, our survey, which gathers data on topic coverage and client populations, situates the above recommendations (and ours) in the context of what is 1.0. Introduction Linear algebra is a stalwart of the undergraduate mathematics experience, one of the core areas of mathematics whose “unreasonable effectiveness” finds critical application in disciplines ranging from business analytics to quantum computing. Most universities offer a first course in linear algebra, although what such a course entails varies from one institution to another. Our goal in this paper is to review the status of a first course in linear algebra in the US and Canada through an instructor survey and then discuss ways in which an updated linear algebra curriculum might better serve its constituents. In our survey, 70% of instructors report their course is a service course for computer science, data science, economics, or engineering majors (only about 25% of the institutions use linear algebra as an introduction-to-proof course). At the same time, universities have seen a recent dramatic increase in computing majors (a 200% increase between Report on a US-Canadian Faculty Survey on Undergraduate Linear Algebra Could Linear Algebra Be an Alternate First Collegiate Math Course?</t>
        </is>
      </c>
      <c r="H1262" s="5" t="inlineStr">
        <is>
          <t>semantic_scholar</t>
        </is>
      </c>
      <c r="I1262" s="5" t="n"/>
      <c r="J1262" s="5" t="n"/>
    </row>
    <row r="1263">
      <c r="A1263" s="5" t="n">
        <v>1262</v>
      </c>
      <c r="B1263" s="5" t="inlineStr">
        <is>
          <t>344e559149f0</t>
        </is>
      </c>
      <c r="C1263" s="5" t="inlineStr">
        <is>
          <t>The PID Controller Strikes Back: Classical Controller Helps Mitigate Barren Plateaus in Noisy Variational Quantum Circuits</t>
        </is>
      </c>
      <c r="D1263" s="5" t="inlineStr">
        <is>
          <t>Yi, Zhehao; Bhadani, Rahul</t>
        </is>
      </c>
      <c r="E1263" s="5" t="inlineStr">
        <is>
          <t>2025</t>
        </is>
      </c>
      <c r="F1263" s="5" t="inlineStr">
        <is>
          <t>10.48550/arxiv.2511.14820</t>
        </is>
      </c>
      <c r="G1263" s="5" t="inlineStr">
        <is>
          <t>Variational quantum algorithms (VQAs) combine the advantages of classical optimization and quantum computation, making them one of the most promising approaches in the Noisy Intermediate-Scale Quantum (NISQ) era. However, when optimized using gradient descent, VQAs often suffer from the vanishing gradient problem, commonly known as the barren plateau. Various methods have been proposed to mitigate this issue. In this work, we propose a hybrid approach that integrates a classical proportional-integral-derivative (PID) controller with a neural network to update the parameters of variational quantum circuits. We refer to this method as NPID, which aims to mitigate the barren plateau. The proposed algorithm is tested on randomly generated quantum input states and random quantum circuits with parametric noise to evaluate its universality, and additional simulations are conducted under different noise rates to examine its robustness. The effectiveness of the proposed method is evaluated based on its convergence speed toward the target cost value. Simulation results show that NPID achieves a convergence efficiency 2-9 times higher than NEQP and QV, with performance fluctuations averaging only 4.45% across different noise levels. These results highlight the potential of integrating classical control theory into quantum optimization, providing a new perspective for improving the trainability and stability of variational quantum algorithms.</t>
        </is>
      </c>
      <c r="H1263" s="5" t="inlineStr">
        <is>
          <t>openalex</t>
        </is>
      </c>
      <c r="I1263" s="5" t="n"/>
      <c r="J1263" s="5" t="n"/>
    </row>
    <row r="1264">
      <c r="A1264" s="5" t="n">
        <v>1263</v>
      </c>
      <c r="B1264" s="5" t="inlineStr">
        <is>
          <t>434dc0275246</t>
        </is>
      </c>
      <c r="C1264" s="5" t="inlineStr">
        <is>
          <t>Multiprocessing Quantum Computing through Hyperfine Couplings in Endohedral Fullerene Derivatives</t>
        </is>
      </c>
      <c r="D1264" s="5" t="inlineStr">
        <is>
          <t>Peng‐Xiang Fu; Shen Zhou; Zheng Liu; Cong‐Hui Wu; Yu‐Hui Fang; Zhi‐Rong Wu; Xing‐Quan Tao; Jiayue Yuan; Ye‐Xin Wang; Song Gao; Shang‐Da Jiang</t>
        </is>
      </c>
      <c r="E1264" s="5" t="inlineStr">
        <is>
          <t>2022</t>
        </is>
      </c>
      <c r="F1264" s="5" t="inlineStr">
        <is>
          <t>10.1002/anie.202212939</t>
        </is>
      </c>
      <c r="G1264" s="5" t="inlineStr">
        <is>
          <t>Magnetic molecules have shown great potential in quantum information processing due to the chemical tunablity of their quantum behaviors. Chemical derivatives of endohedral nitrogen fullerenes with long coherence time and rich energy levels were synthesized and studied to demonstrate the ability of multiprocessing in quantum information using electron magnetic resonance. After initialization of the 12-levelled spin system, subgroups of spin energy levels coursed by the hyperfine couplings can be selectively manipulated. The cooperatively combining of the parallel calculations enabled quantum error correction, increasing the correct rate by up to 17.82 %. Also, different subgroups of transitions divided by hyperfine coupling can be treated as independent qubits, and multi-task quantum computing were realized by performing Z-gate and X-gate simultaneously, which accelerates the overall gating speed.</t>
        </is>
      </c>
      <c r="H1264" s="5" t="inlineStr">
        <is>
          <t>openalex</t>
        </is>
      </c>
      <c r="I1264" s="5" t="n"/>
      <c r="J1264" s="5" t="n"/>
    </row>
    <row r="1265">
      <c r="A1265" s="5" t="n">
        <v>1264</v>
      </c>
      <c r="B1265" s="5" t="inlineStr">
        <is>
          <t>8fdc06d8fa02</t>
        </is>
      </c>
      <c r="C1265" s="5" t="inlineStr">
        <is>
          <t>Beyond Virtual Horizons: Navigating the Infinite Metaverse Landscape and Unveiling its Real-World Impact</t>
        </is>
      </c>
      <c r="D1265" s="5" t="inlineStr">
        <is>
          <t>D. Sanyal</t>
        </is>
      </c>
      <c r="E1265" s="5" t="inlineStr">
        <is>
          <t>2023</t>
        </is>
      </c>
      <c r="F1265" s="5" t="inlineStr">
        <is>
          <t>10.22214/ijraset.2023.56927</t>
        </is>
      </c>
      <c r="G1265" s="5" t="inlineStr">
        <is>
          <t>Abstract: The Metaverse, a digital realm where virtual and physical realities converge, has rapidly evolved from science fiction to a transformative force in our ultramodern world. This comprehensive study delves into the heart of the Metaverse, unravelling its intricate layers, implications and groundbreaking operations. Going beyond the conventional explorations of virtual reality and augmented reality, our exploration uncovers new dimensions and paradigms that will reshape industries and societies. Our investigation begins by dissecting the technological underpinnings of the Metaverse, examining the fusion of blockchain, artificial intelligence, decentralized networks and quantum computing that enable its existence. We unravel the intricacies of digital identity, ownership and privacy within this immersive digital landscape, proposing innovative solutions to the challenges that lie ahead. Furthermore, our study scrutinizes the Metaverse's profound impact on various sectors, similar as education, healthcare, entertainment, finance and commerce. We present pioneering use cases, including medical telepresence for remote surgeries, AI-driven immersive learning environments, unveiling new possibilities.</t>
        </is>
      </c>
      <c r="H1265" s="5" t="inlineStr">
        <is>
          <t>semantic_scholar</t>
        </is>
      </c>
      <c r="I1265" s="5" t="n"/>
      <c r="J1265" s="5" t="n"/>
    </row>
    <row r="1266">
      <c r="A1266" s="5" t="n">
        <v>1265</v>
      </c>
      <c r="B1266" s="5" t="inlineStr">
        <is>
          <t>ad6176cb9a5c</t>
        </is>
      </c>
      <c r="C1266" s="5" t="inlineStr">
        <is>
          <t>Quantum computer: an appliance for playing market games</t>
        </is>
      </c>
      <c r="D1266" s="5" t="inlineStr">
        <is>
          <t>Edward W. Piotrowski; Jan Sladkowski</t>
        </is>
      </c>
      <c r="E1266" s="5" t="inlineStr">
        <is>
          <t>2003</t>
        </is>
      </c>
      <c r="F1266" s="5" t="inlineStr"/>
      <c r="G1266" s="5" t="inlineStr">
        <is>
          <t>Recent development in quantum computation and quantum information theory allows to extend the scope of game theory for the quantum world. The authors have recently proposed a quantum description of financial market in terms of quantum game theory. The paper contain an analysis of such markets that shows that there would be advantage in using quantum computers and quantum strategies.</t>
        </is>
      </c>
      <c r="H1266" s="5" t="inlineStr">
        <is>
          <t>arxiv</t>
        </is>
      </c>
      <c r="I1266" s="5" t="n"/>
      <c r="J1266" s="5" t="n"/>
    </row>
    <row r="1267">
      <c r="A1267" s="5" t="n">
        <v>1266</v>
      </c>
      <c r="B1267" s="5" t="inlineStr">
        <is>
          <t>b4a45b3e5887</t>
        </is>
      </c>
      <c r="C1267" s="5" t="inlineStr">
        <is>
          <t>Analytical insights into cold bosonic atoms in a zigzag optical lattice: Invariant analysis, exact solutions, and bifurcation analysis using phase portraits</t>
        </is>
      </c>
      <c r="D1267" s="5" t="inlineStr">
        <is>
          <t>Poonam Yadav; Rajesh Kumar Gupta</t>
        </is>
      </c>
      <c r="E1267" s="5" t="inlineStr">
        <is>
          <t>2024</t>
        </is>
      </c>
      <c r="F1267" s="5" t="inlineStr">
        <is>
          <t>10.1002/mma.10161</t>
        </is>
      </c>
      <c r="G1267" s="5" t="inlineStr">
        <is>
          <t>This work delves into the behavior of cold bosonic atoms within a zigzag optical lattice which offers a rich platform for studying quantum many‐body physics and has potential applications in various fields including quantum simulation, quantum computing, and precision measurement. The study aims to derive exact solutions and explore qualitative properties through dynamical analysis. Exact solutions of the nonlinear differential equation model can provide insights into the behavior of bosonic atoms in complex optical lattice configurations, allowing researchers to simulate and study phenomena such as quantum phase transitions, many‐body localization, and exotic states of matter. The invariant analysis has been performed for the first time on the specified equation, yielding a reduced system of equations with forms that are easier to handle. Novel techniques are applied to extract solutions from the reduced system of equations obtained via invariant analysis. The results reveal a rich set of solutions, including various traveling wave solutions and doubly periodic functions in the form of Jacobian elliptic functions. Bifurcation analysis, conducted through phase portraits, provides insights into the system's long‐term behavior under different parameter values. This work contributes to a deeper understanding of the dynamics of cold bosonic atoms in optical lattices via 2D and 3D plots of obtained solutions depicting the change in the behavior of soliton solutions with fractional derivative parameter.</t>
        </is>
      </c>
      <c r="H1267" s="5" t="inlineStr">
        <is>
          <t>openalex</t>
        </is>
      </c>
      <c r="I1267" s="5" t="n"/>
      <c r="J1267" s="5" t="n"/>
    </row>
    <row r="1268">
      <c r="A1268" s="5" t="n">
        <v>1267</v>
      </c>
      <c r="B1268" s="5" t="inlineStr">
        <is>
          <t>3e0d1df0bfe3</t>
        </is>
      </c>
      <c r="C1268" s="5" t="inlineStr">
        <is>
          <t>Quantum model prediction for frequency regulation of novel power systems which includes a high proportion of energy storage</t>
        </is>
      </c>
      <c r="D1268" s="5" t="inlineStr">
        <is>
          <t>Wenbo Luo; Yufan Xu; Wanlin Du; Shilong Wang; Ziwei Fan</t>
        </is>
      </c>
      <c r="E1268" s="5" t="inlineStr">
        <is>
          <t>2024</t>
        </is>
      </c>
      <c r="F1268" s="5" t="inlineStr">
        <is>
          <t>10.3389/fenrg.2024.1354262</t>
        </is>
      </c>
      <c r="G1268" s="5" t="inlineStr">
        <is>
          <t>As the proportion of renewable energy generation continues to increase, the participation of new energy stations with high-proportion energy storage in power system frequency regulation is of significant importance for stable and secure operation of the new power system. To address this issue, an energy storage control method based on quantum walks and model predictive control (MPC) has been proposed. First, historical frequency deviation signals and energy storage charge–discharge state signals are collected. Simulation data are generated through amplitude encoding and quantum walks, followed by quantum decoding. Subsequently, the decoded data are inputted into the MPC framework for real-time control, with parameters of the predictive model continuously adjusted through a feedback loop. Finally, a novel power system frequency regulation model with high-proportion new energy storage stations is constructed on the MATLAB/Simulink platform. Simulation verification is conducted with the proportional–integral–derivative (PID) and MPC methods as comparative approaches. Simulation results under step disturbances and random disturbances demonstrate that the proposed method exhibits stronger robustness and better control accuracy.</t>
        </is>
      </c>
      <c r="H1268" s="5" t="inlineStr">
        <is>
          <t>openalex</t>
        </is>
      </c>
      <c r="I1268" s="5" t="n"/>
      <c r="J1268" s="5" t="n"/>
    </row>
    <row r="1269">
      <c r="A1269" s="5" t="n">
        <v>1268</v>
      </c>
      <c r="B1269" s="5" t="inlineStr">
        <is>
          <t>a4cb146201fc</t>
        </is>
      </c>
      <c r="C1269" s="5" t="inlineStr">
        <is>
          <t>Quantum propensity in economics</t>
        </is>
      </c>
      <c r="D1269" s="5" t="inlineStr">
        <is>
          <t>David Orrell; Monireh Houshmand</t>
        </is>
      </c>
      <c r="E1269" s="5" t="inlineStr">
        <is>
          <t>2021</t>
        </is>
      </c>
      <c r="F1269" s="5" t="inlineStr"/>
      <c r="G1269" s="5" t="inlineStr">
        <is>
          <t>This paper describes an approach to economics that is inspired by quantum computing, and is motivated by the need to develop a consistent quantum mathematical framework for economics. The traditional neoclassical approach assumes that rational utility-optimisers drive market prices to a stable equilibrium, subject to external perturbations. While this approach has been highly influential, it has come under increasing criticism following the financial crisis of 2007/8. The quantum approach, in contrast, is inherently probabilistic and dynamic. Decision-makers are described, not by a utility function, but by a propensity function which specifies the probability of transacting. We show how a number of cognitive phenomena such as preference reversal and the disjunction effect can be modelled by using a simple quantum circuit to generate an appropriate propensity function. Conversely, a general propensity function can be quantized to incorporate effects such as interference and entanglement that characterise human decision-making. Applications to some common problems in economics and finance are discussed.</t>
        </is>
      </c>
      <c r="H1269" s="5" t="inlineStr">
        <is>
          <t>arxiv</t>
        </is>
      </c>
      <c r="I1269" s="5" t="n"/>
      <c r="J1269" s="5" t="n"/>
    </row>
    <row r="1270">
      <c r="A1270" s="5" t="n">
        <v>1269</v>
      </c>
      <c r="B1270" s="5" t="inlineStr">
        <is>
          <t>53c18f7c3573</t>
        </is>
      </c>
      <c r="C1270" s="5" t="inlineStr">
        <is>
          <t>Focus on test, measurement, software, and instrumentation</t>
        </is>
      </c>
      <c r="D1270" s="5" t="inlineStr">
        <is>
          <t>Andreas Mandelis</t>
        </is>
      </c>
      <c r="E1270" s="5" t="inlineStr">
        <is>
          <t>2019</t>
        </is>
      </c>
      <c r="F1270" s="5" t="inlineStr">
        <is>
          <t>10.1063/pt.3.4232</t>
        </is>
      </c>
      <c r="G1270" s="5" t="inlineStr">
        <is>
          <t>Arbitrary waveform generator with precompensationSection:ChooseTop of pageArbitrary waveform genera... &lt;&lt;Low-pulsation diaphragm p...Wideband vector signal ge...High-speed amplifierScientific modeling softw...Miniature linear stagesUltrahigh-frequency AWGsMultisequence AWGsMathematical programming ...Optical tensiometerCrystal structure softwar...High-speed floating picoa...Laser frequency phase-loc...Electro-optical softwareCapacitance manometer Zurich Instruments now offers real-time precompensation technology for its HDAWG arbitrary waveform generator. With inverse filtering, precompensation minimizes the effect of imperfections in the wiring and ensures that the signal applied to the device under test equals the signal designed on the HDAWG. Available filters can correct for AC coupling, spurious inductance and capacitance, impedance mismatch, amplifier ringing, and other effects. Real-time precompensation can be applied individually to each channel. It needs to be configured only once for each wiring arrangement; testing and simulation tools are provided to facilitate configuration. The HDAWG precompensation will benefit quantum computing applications that use flux bias and gate voltage pulses. Other applications include electron paramagnetic resonance and nuclear magnetic resonance. Zurich Instruments AG, Technoparkstrasse 1, 8005 Zürich, Switzerland, www.zhinst.com Low-pulsation diaphragm pumpSection:ChooseTop of pageArbitrary waveform genera...Low-pulsation diaphragm p... &lt;&lt;Wideband vector signal ge...High-speed amplifierScientific modeling softw...Miniature linear stagesUltrahigh-frequency AWGsMultisequence AWGsMathematical programming ...Optical tensiometerCrystal structure softwar...High-speed floating picoa...Laser frequency phase-loc...Electro-optical softwareCapacitance manometer The FP 400 diaphragm pump from KNF combines the traditional advantages of diaphragm-pump technology—it is self-priming, can run dry, and has a long operating lifetime—with a pulsation level comparable to those of gear pumps. The FP 400 offers pulsation less than 150 mbar; lower levels can be achieved, depending on factors such as flow-path length and configuration. It delivers up to 5 L/min of liquid at back pressures to 15 psi. The flow is fully stable with fluid viscosities between 1 cSt and 150 cSt. Viscosities up to 500 cSt can be handled with some flow-rate reduction. The FP 400 provides gentle, low-shear conveyance of sensitive media. It features very low vibration, a noise level below 55 dBA, an IP65 protection rating, and chemically resistant flow-path-material options for use with aggressive media. It is suitable for recirculation applications in various fields, including semiconductors and fuel cells. KNF Neuberger Inc, 2 Black Forest Rd, Trenton, NJ 08691-1810, www.knfusa.com Wideband vector signal generatorsSection:ChooseTop of pageArbitrary waveform genera...Low-pulsation diaphragm p...Wideband vector signal ge... &lt;&lt;High-speed amplifierScientific modeling softw...Miniature linear stagesUltrahigh-frequency AWGsMultisequence AWGsMathematical programming ...Optical tensiometerCrystal structure softwar...High-speed floating picoa...Laser frequency phase-loc...Electro-optical softwareCapacitance manometer In a single test instrument, each of the two signal generators in Keysight’s VXG series delivers an optimized 5G New Radio test system setup that leverages dual-channel 44 GHz vector signal generation with up to 2 GHz RF modulation bandwidth and phase-coherent capability. The microwave signal generators address demanding wideband millimeter-wave applications for 5G and satellite communications. They decrease test setup complexity and reduce path losses introduced in over-the-air test environments. The VXG series is offered in benchtop and modular form factors. Their low phase noise and distortion, high output power, and excellent modulation make them suitable signal generators for a wide range of applications in wireless communications and aerospace defense industries. Keysight Technologies Inc, 1400 Fountaingrove Pkwy, Santa Rosa, CA 95403-1738, www.keysight.com High-speed amplifierSection:ChooseTop of pageArbitrary waveform genera...Low-pulsation diaphragm p...Wideband vector signal ge...High-speed amplifier &lt;&lt;Scientific modeling softw...Miniature linear stagesUltrahigh-frequency AWGsMultisequence AWGsMathematical programming ...Optical tensiometerCrystal structure softwar...High-speed floating picoa...Laser frequency phase-loc...Electro-optical softwareCapacitance manometer Aerotech’s XL4s network digital drive is a high-performance linear amplifier designed to provide closed-loop servo control of voice-coil and single-phase motors and eliminate the nonlinearities common with pulse width-modulation amplifiers. According to the company, the XL4s outperforms other single-phase motor controllers because of its high 192 kHz servo rate. That correlates to both better tracking of errors and better quality of parts at high speeds in applications such as fast-tool servos and high-dynamic optical focusing axes. The amplifier offers a fiber-optic interface and easy software setup. A floating-point digital signal processor controls the proportional-integral-derivative functions. Aerotech claims that advanced features such as full state feedforward control and look-ahead-based velocity control help XL4s users achieve low settling times, long-term thermal stability, and submicron-level tracking accuracy. Aerotech Inc, 101 Zeta Dr, Pittsburgh, PA 15238, www.aerotech.com Scientific modeling softwareSection:ChooseTop of pageArbitrary waveform genera...Low-pulsation diaphragm p...Wideband vector signal ge...High-speed amplifierScientific modeling softw... &lt;&lt;Miniature linear stagesUltrahigh-frequency AWGsMultisequence AWGsMathematical programming ...Optical tensiometerCrystal structure softwar...High-speed floating picoa...Laser frequency phase-loc...Electro-optical softwareCapacitance manometer PDE Solutions has introduced the latest version of its FlexPDE Multiphysics software, which provides computational support for solving partial-differential-equation systems in science and engineering. Revisions in version 7 include the removal of diagnostic blocking staged eigenvalue runs and the addition of a diagnostic for duplicate region definitions. The software now correctly suppresses prompts when using the −S switch in the nongraphical user interface version and changes the default values for NGRID in 2D and 3D. Corrections have been made to an occasional gridder cross-link in periodic domains and to some errors, such as the one that was in the table-bounds report and the one that was causing erratic behavior in the convergence of linear steady-state equations. PDE Solutions Inc, 9408 E Holman Rd, Spokane Valley, WA 99206, www.pdesolutions.com Miniature linear stagesSection:ChooseTop of pageArbitrary waveform genera...Low-pulsation diaphragm p...Wideband vector signal ge...High-speed amplifierScientific modeling softw...Miniature linear stages &lt;&lt;Ultrahigh-frequency AWGsMultisequence AWGsMathematical programming ...Optical tensiometerCrystal structure softwar...High-speed floating picoa...Laser frequency phase-loc...Electro-optical softwareCapacitance manometer The L-505 miniature-linear-stage series from Physik Instrumente provides high-precision motion in a compact, economical package. The series includes various drive and configuration options, from open-loop stepper motors with lead screws to fast, servo-motor-driven units with linear encoders and low-friction ball screws. Two basic designs are offered: a shorter, 60-mm-wide, lower-profile 21 mm version with a folded drive train and the motor side by side with the platform; and a longer, 36-mm-wide, higher-profile 25 mm inline version. Both come in travel ranges of 13 mm and 26 mm. The XY combinations can be assembled without adapter plates; a Z bracket is available for XYZ assemblies. For the most demanding applications, such as the fast, precise alignment of photonics components, an XYZ piezo scanner option can be added to the linear stages. Physik Instrumente LP, 16 Albert St, Auburn, MA 01501, www.pi-usa.us Ultrahigh-frequency AWGsSection:ChooseTop of pageArbitrary waveform genera...Low-pulsation diaphragm p...Wideband vector signal ge...High-speed amplifierScientific modeling softw...Miniature linear stagesUltrahigh-frequency AWGs &lt;&lt;Multisequence AWGsMathematical programming ...Optical tensiometerCrystal structure softwar...High-speed floating picoa...Laser frequency phase-loc...Electro-optical softwareCapacitance manometer Spectrum Instrumentation has released six arbitrary waveform generators optimized for signal quality, size, and cost. The M2p.65xx series offers the latest 16-bit digital-to-analog converters (DACs), a fast PCIe x4 interface with a streaming speed up to 700 megabytes/s, and a card length of only 168 mm to fit into nearly every PC. With a speed of 40 megasamples/s or 125 megasamples/s, high onboard memory of 512 megasamples, output levels of up to ±6 V, and four additional multipurpose outputs, the cards are suitable for use in signal generators operating at frequencies between 1 MHz and 60 MHz. Applications include ultrasound, laser, lidar, radar, medical science, and big physics experiments. Models have one, two, or four channels per card, and each channel has its own DAC and output stage. Multichannel cards share a common clock and trigger to ensure full synchronization. Spectrum Instrumentation Corp, 15 Warren St, Ste 25, Hackensack, NJ 07601, https://spectrum-instrumentation.com Multisequence AWGsSection:ChooseTop of pageArbitrary waveform genera...Low-pulsation diaphragm p...Wideband vector signal ge...High-speed amplifierScientific modeling softw...Miniature linear stagesUltrahigh-frequency AWGsMultisequence AWGs &lt;&lt;Mathematical programming ...Optical tensiometerCrystal structure softwar...High-speed floating picoa...Laser frequency phase-loc...Electro-optical softwareCapacitance manometer Tektronix has launched its AWG70000B series of arbitrary waveform generators to support advanced research and other applications that require the ability to dynamically alter signal sequences during test scenarios. The new AWGs feature waveform memory of 32 gigasamples and the company’s Streaming Waveform ID functionality, which provides users with immediate access to a total of 16 383 sequence steps through a direct Ethernet interface. The new capabilities allow the AWG70000B to replicate the chaos of the real world during evaluation of modulated-signal formats and electronic-warfare-simulation exercises. For example, in wireless communications research, users can change modulation types to simulate Doppler radars, building obstructions, or other obstacles to improve the durability of orthogonal frequency-division multiplexing signals. Tektronix Inc, 14150 SW Karl Braun Dr, PO Box 500, Beaverton, OR 97077, www.tek.com Mathematical programming softwareSection:ChooseTop of pageArbitrary waveform genera...Low-pulsation diaphragm p...Wideband vector signal ge...High-speed amplifierScientific modeling softw...Miniature linear stagesUltrahigh-frequency AWGsMultisequence AWGsMathematical programming ... &lt;&lt;Optical tensiometerCrystal structure softwar...High-speed floating picoa...Laser frequency phase-loc...Electro-optical softwareCapacitance manometer Release 2019a of MATLAB and Simulink from MathWorks contains new products and enhancements for artificial intelligence (AI), signal processing, and static analysis and new capabilities and bug fixes across all product families. The reinforcement learning toolbox improves the MATLAB workflow for AI by facilitating a type of machine learning that trains an “agent” through repeated trial-and-error interactions with an environment to solve controls and decision-making problems. Enhancements to the computer-vision and data- and image-acquisition toolboxes further support AI. New signal-processing and communications products promote wireless and electronics development. For example, a Simulink add-on, Mixed-Signal Blockset, provides fast model construction, rapid simulation, and deep insights into mixed-signal system design models with dedicated analysis and visualization tools. The MathWorks Inc, 1 Apple Hill Dr, Natick, MA 01760-2098, www.mathworks.com Optical tensiometerSection:ChooseTop of pageArbitrary waveform genera...Low-pulsation diaphragm p...Wideband vector signal ge...High-speed amplifierScientific modeling softw...Miniature linear stagesUltrahigh-frequency AWGsMultisequence AWGsMathematical programming ...Optical tensiometer &lt;&lt;Crystal structure softwar...High-speed floating picoa...Laser frequency phase-loc...Electro-optical softwareCapacitance manometer The Attension Theta Flex contact angle meter from Biolin Scientific has a modular design with several measurement options and all-inclusive software. It features advanced imaging and analysis algorithms to detect and precisely gauge static and dynamic contact angles and surface free energy. The effect of roughness to wettability can be measured with the new 3D topography module. The Theta Flex also analyzes surface and interfacial tension and interfacial rheology. All steps from loading and performing the measurement to analyzing the data can be automated, and disposable liquid tips eliminate the need for preparations and cleaning. The tensiometer is suitable for research and quality control in various research and industrial applications, including chemicals, pharmaceuticals, electronics, and energy. Biolin Scientific Inc, 514 Progress Dr, Linthicum Heights, MD 21090, www.biolinscientific.com Crystal structure softwareSection:ChooseTop of pageArbitrary waveform genera...Low-pulsation diaphragm p...Wideband vector signal ge...High-speed amplifierScientific modeling softw...Miniature linear stagesUltrahigh-frequency AWGsMultisequence AWGsMathematical programming ...Optical tensiometerCrystal structure softwar... &lt;&lt;High-speed floating picoa...Laser frequency phase-loc...Electro-optical softwareCapacitance manometer CrystalMaker has made available the latest version of its software for visualizing crystal and molecular structures in research and teaching in chemistry, solid-state physics, materials science, mineralogy, and crystallography. Version 10.4 includes more than 60 new features and 100 new structures, with over 70 new minerals. The structures library window has been redesigned for easy access to documentation and incorporates CrystalViewer for visualizing structures. A new modeling engine takes torsion angles into account and automatically detects rings. The software offers a dark mode for Mac users, a live powder-diffraction mode for physicists, an interpolate structures command for crystallographers, and customizable axes. The company has also updated its CrystalDiffract powder-diffraction software to version 6.8. CrystalMaker Software Ltd, Centre for Innovation &amp; Enterprise, Oxford University Begbroke Science Park, Woodstock Rd, Begbroke, Oxfordshire, OX5 1PF, UK, http://crystalmaker.com High-speed floating picoammeterSection:ChooseTop of pageArbitrary waveform genera...Low-pulsation diaphragm p...Wideband vector signal ge...High-speed amplifierScientific modeling softw...Miniature linear stagesUltrahigh-frequency AWGsMultisequence AWGsMathematical programming ...Optical tensiometerCrystal structure softwar...High-speed floating picoa... &lt;&lt;Laser frequency phase-loc...Electro-optical softwareCapacitance manometer A new version of RBD Instruments’ 9103 USB picoammeter features more reads per second and 5000 DC volts of isolation to chassis ground. According to the company, it may open up research possibilities such as DC measurement of very small electron and photomultiplier signals. Electron- and ion-beam measurements can be biased to reduce secondary electrons or retard the beam as needed for experiments. Designed to provide accurate current measurements in noisy environments such as synchrotron beamlines, the 9103 can capture bipolar DC from low picoamps to milliamps. The new option increases the number of reads per second from 40 to more than 500, which is fast enough to perform optical chopper experiments and improves accuracy. Because the 9103 can be synced, users can configure a multichannel DC picoammeter to have up to 256 channels and high speed, high voltage, or both. RBD Instruments Inc, 2437 NE Twin Knolls Dr, Ste 2, Bend, OR 97701, https://rbdinstruments.com Laser frequency phase-lock stabilizerSection:ChooseTop of pageArbitrary waveform genera...Low-pulsation diaphragm p...Wideband vector signal ge...High-speed amplifierScientific modeling softw...Miniature linear stagesUltrahigh-frequency AWGsMultisequence AWGsMathematical programming ...Optical tensiometerCrystal structure softwar...High-speed floating picoa...Laser frequency phase-loc... &lt;&lt;Electro-optical softwareCapacitance manometer The Moku:Lab Laser Lock Box from Liquid Instruments uses high-performance modulation locking techniques to stabilize a laser’s frequency to a reference cavity or atomic transition. The instrument can generate and output modulation signals at up to 200 MHz and demodulate the input signal with an internal or external local oscillator, including a phase-locked loop option. It can scan across resonances with sawtooth or triangle waveforms at up to 1 MHz, quickly lock to any zero crossing in the error signal by using the tap-to-lock feature, filter the demodulated input signal with up to fourth-order infinite-impulse response filters, and individually configure fast and slow proportional-integral-derivative controllers. With the instrument’s integrated two-channel oscilloscope, users can observe signals at any point in the signal-processing chain at up to 500 megasamples/s. Liquid Instruments, 2223 Avenida De La Playa, Ste 204, La Jolla, CA 92037, www.liquidinstruments.com Electro-optical softwareSection:ChooseTop of pageArbitrary waveform genera...Low-pulsation diaphragm p...Wideband vector signal ge...High-speed amplifierScientific modeling softw...Miniature linear stagesUltrahigh-frequency AWGsMultisequence AWGsMathematical programming ...Optical tensiometerCrystal structure softwar...High-speed floating picoa...Laser frequency phase-loc...Electro-optical software &lt;&lt;Capacitance manometer Electro Optical Industries has announced its latest Infratest electro-optical software for research and industrial testing of visible, near-IR, and IR cameras; intensified CCDs; goggles; and laser range finders. The software allows parameters such as distortion to be accurately measured with a mirror-based collimator, which enables determination of resolution and ranges at the edge of the wide-field-of-view camera. It is now possible to remotely monitor the temperature of blackbodies’ cooling fluid. Infratest calculates key functions such as minimum resolvable temperature difference by automatically taking into account the background temperature data simulated by a secondary background blackbody. Electro Optical Industries Inc, 320 Storke Rd, Ste 100, Goleta, CA 93117, www.electro-optical.com Capacitance manometerSection:ChooseTop of pageArbitrary waveform genera...Low-pulsation diaphragm p...Wideband vector signal ge...High-speed amplifierScientific modeling softw...Miniature linear stagesUltrahigh-frequency AWGsMultisequence AWGsMathematical programming ...Optical tensiometerCrystal structure softwar...High-speed floating picoa...Laser frequency phase-loc...Electro-optical softwareCapacitance manometer &lt;&lt; According to the Kurt J. Lesker Co, its KJLC Carbon is the most cost-effective capacitance manometer on the market, yet it maintains a high accuracy rate and a fast response time. Conceived for research use, the gauge uses an ultrapure alumina ceramic diaphragm, which is corrosion-proof and allows for better signal stability. The Carbon offers direct measurement of chamber total pressure independent of gas type or composition and eliminates lookup tables and conversion factors. Long-term output stability makes possible state-of-the-art process repeatability. A compact, simplified design allows for placement in space-restricted areas. The Carbon can be mounted in any orientation. Kurt J. Lesker Company, 1925 Rte 51, Jefferson Hills, PA 15025, www.lesker.com © 2019 American Institute of Physics.</t>
        </is>
      </c>
      <c r="H1270" s="5" t="inlineStr">
        <is>
          <t>openalex</t>
        </is>
      </c>
      <c r="I1270" s="5" t="n"/>
      <c r="J1270" s="5" t="n"/>
    </row>
    <row r="1271">
      <c r="A1271" s="5" t="n">
        <v>1270</v>
      </c>
      <c r="B1271" s="5" t="inlineStr">
        <is>
          <t>b723951037cd</t>
        </is>
      </c>
      <c r="C1271" s="5" t="inlineStr">
        <is>
          <t>Quantum Computing in Payments Security: Preparing for the Post-Quantum Era</t>
        </is>
      </c>
      <c r="D1271" s="5" t="inlineStr">
        <is>
          <t>P. Das</t>
        </is>
      </c>
      <c r="E1271" s="5" t="inlineStr">
        <is>
          <t>2025</t>
        </is>
      </c>
      <c r="F1271" s="5" t="inlineStr">
        <is>
          <t>10.71097/ijsat.v16.i1.2712</t>
        </is>
      </c>
      <c r="G1271" s="5" t="inlineStr">
        <is>
          <t>Quantum computing presents a fundamental threat to current payment security infrastructure by potentially breaking the cryptographic systems that protect financial transactions worldwide. As quantum technology advances from theoretical concept to practical reality, financial institutions face an urgent need to transition to quantum-resistant cryptographic algorithms. This article explores the vulnerabilities of traditional cryptography to quantum attacks, examines emerging post-quantum cryptographic approaches, and details the standardization efforts led by NIST to develop secure alternatives. It further analyzes implementation considerations including cryptographic agility, hybrid approaches, and hardware security module adaptations, while addressing key challenges related to performance, backward compatibility, and regulatory compliance. A strategic roadmap is presented for financial organizations to prepare for the post-quantum era through comprehensive cryptographic inventory, risk assessment, standards monitoring, vendor engagement, and skills development to ensure continued protection of payment systems.</t>
        </is>
      </c>
      <c r="H1271" s="5" t="inlineStr">
        <is>
          <t>semantic_scholar</t>
        </is>
      </c>
      <c r="I1271" s="5" t="n"/>
      <c r="J1271" s="5" t="n"/>
    </row>
    <row r="1272">
      <c r="A1272" s="5" t="n">
        <v>1271</v>
      </c>
      <c r="B1272" s="5" t="inlineStr">
        <is>
          <t>9e426831f111</t>
        </is>
      </c>
      <c r="C1272" s="5" t="inlineStr">
        <is>
          <t>Digital Finance in Europe: Law, Regulation, and Governance</t>
        </is>
      </c>
      <c r="D1272" s="5" t="inlineStr">
        <is>
          <t>Avgouleas E.</t>
        </is>
      </c>
      <c r="E1272" s="5" t="inlineStr">
        <is>
          <t>2021</t>
        </is>
      </c>
      <c r="F1272" s="5" t="inlineStr">
        <is>
          <t>10.1515/9783110749472</t>
        </is>
      </c>
      <c r="G1272" s="5" t="inlineStr"/>
      <c r="H1272" s="5" t="inlineStr">
        <is>
          <t>scopus</t>
        </is>
      </c>
      <c r="I1272" s="5" t="n"/>
      <c r="J1272" s="5" t="n"/>
    </row>
    <row r="1273">
      <c r="A1273" s="5" t="n">
        <v>1272</v>
      </c>
      <c r="B1273" s="5" t="inlineStr">
        <is>
          <t>992728baff7a</t>
        </is>
      </c>
      <c r="C1273" s="5" t="inlineStr">
        <is>
          <t>A Critical Review of Blockchain Security: Frameworks, Cryptographic Foundations, and Emerging Threats</t>
        </is>
      </c>
      <c r="D1273" s="5" t="inlineStr">
        <is>
          <t>Krishanpal; Amit Kishor</t>
        </is>
      </c>
      <c r="E1273" s="5" t="inlineStr">
        <is>
          <t>2025</t>
        </is>
      </c>
      <c r="F1273" s="5" t="inlineStr">
        <is>
          <t>10.1109/AECE67531.2025.11386467</t>
        </is>
      </c>
      <c r="G1273" s="5" t="inlineStr">
        <is>
          <t>Blockchain technology has changed forever the concept of decentralized systems, which provide a secure, unchangeable (immutable), and distributed (shared) ledger. However, many organizations are concerned about how secure the foundations of Blockchain are because of exposed Cryptographic Vulnerabilities and Emerging Threats to Cryptography Used in Blockchain Technology. This paper analyzes these two issues. The first issue is an analysis of the different frameworks of existing blockchain technologies that are established on Cryptographic bases. The second issue addresses and categorizes the Security Threats Facing Blockchain Technology Today and into the Future. This research paper discusses Consensus Mechanisms, Encryption Algorithms, and Smart Contracts that are utilized in several of the more well-known Blockchain Technology Frameworks and notes various vulnerabilities associated with them, including Sybil Attacks, Quantum Computing Based Exploits, and Exploits associated with DeFi (Decentralized Finance). This research also found that a significant gap exists today regarding Threats to Blockchain Technology Frameworks and how those Threats may be leveraged to exploit the Vulnerability. Additionally, a Critical Need exists for the use of Proactive Threat Intelligence Processes, as well as Responsible Cryptography Practices, within the Ecosystems of Blockchain Technology.</t>
        </is>
      </c>
      <c r="H1273" s="5" t="inlineStr">
        <is>
          <t>semantic_scholar</t>
        </is>
      </c>
      <c r="I1273" s="5" t="n"/>
      <c r="J1273" s="5" t="n"/>
    </row>
    <row r="1274">
      <c r="A1274" s="5" t="n">
        <v>1273</v>
      </c>
      <c r="B1274" s="5" t="inlineStr">
        <is>
          <t>abc5244db544</t>
        </is>
      </c>
      <c r="C1274" s="5" t="inlineStr">
        <is>
          <t>Privacy-Preserving Post-quantum Credentials for Digital Payments</t>
        </is>
      </c>
      <c r="D1274" s="5" t="inlineStr">
        <is>
          <t>R. Kazmi; Duc-Phong Le; C. Minwalla</t>
        </is>
      </c>
      <c r="E1274" s="5" t="inlineStr">
        <is>
          <t>2022</t>
        </is>
      </c>
      <c r="F1274" s="5" t="inlineStr">
        <is>
          <t>10.1007/978-3-031-32415-4_10</t>
        </is>
      </c>
      <c r="G1274" s="5" t="inlineStr"/>
      <c r="H1274" s="5" t="inlineStr">
        <is>
          <t>semantic_scholar</t>
        </is>
      </c>
      <c r="I1274" s="5" t="n"/>
      <c r="J1274" s="5" t="n"/>
    </row>
    <row r="1275">
      <c r="A1275" s="5" t="n">
        <v>1274</v>
      </c>
      <c r="B1275" s="5" t="inlineStr">
        <is>
          <t>a7888a5a44eb</t>
        </is>
      </c>
      <c r="C1275" s="5" t="inlineStr">
        <is>
          <t>Stieltjes Integration Meets Deep Learning: A Measure-Theoretic Framework for Actuarial Reserve Valuation</t>
        </is>
      </c>
      <c r="D1275" s="5" t="inlineStr">
        <is>
          <t>Antonio Nazzaro</t>
        </is>
      </c>
      <c r="E1275" s="5" t="inlineStr">
        <is>
          <t>2025</t>
        </is>
      </c>
      <c r="F1275" s="5" t="inlineStr">
        <is>
          <t>10.2139/ssrn.5204035</t>
        </is>
      </c>
      <c r="G1275" s="5" t="inlineStr"/>
      <c r="H1275" s="5" t="inlineStr">
        <is>
          <t>openalex</t>
        </is>
      </c>
      <c r="I1275" s="5" t="n"/>
      <c r="J1275" s="5" t="n"/>
    </row>
    <row r="1276">
      <c r="A1276" s="5" t="n">
        <v>1275</v>
      </c>
      <c r="B1276" s="5" t="inlineStr">
        <is>
          <t>a1de67fd60d2</t>
        </is>
      </c>
      <c r="C1276" s="5" t="inlineStr">
        <is>
          <t>A Robust Model for Integrating Artificial Intelligence into Financial Risk Management: Addressing Compliance, Accuracy, and Scalability Issues</t>
        </is>
      </c>
      <c r="D1276" s="5" t="inlineStr">
        <is>
          <t>Nurudeen Yemi Hussain; Faith Ibukun Babalola; Eseoghene Kokogho; Princess Eloho Odio</t>
        </is>
      </c>
      <c r="E1276" s="5" t="inlineStr">
        <is>
          <t>2025</t>
        </is>
      </c>
      <c r="F1276" s="5" t="inlineStr">
        <is>
          <t>10.47772/ijriss.2025.9020283</t>
        </is>
      </c>
      <c r="G1276" s="5" t="inlineStr">
        <is>
          <t>The integration of Artificial Intelligence (AI) into financial risk management has transformed the industry by enabling real-time analysis, enhanced decision-making, and predictive insights. However, challenges related to compliance with regulatory frameworks, the accuracy of AI models, and the scalability of these solutions persist. This study proposes a robust model that systematically integrates AI into financial risk management while addressing these critical issues. The model combines machine learning (ML) algorithms, natural language processing (NLP), and explainable AI (XAI) techniques to optimize risk assessment and mitigation. By leveraging supervised and unsupervised ML models, the framework achieves higher predictive accuracy in identifying risks such as fraud, credit default, and market volatility. To address compliance challenges, the model incorporates regulatory-aware AI components that ensure adherence to international financial standards, such as Basel III, GDPR, and other jurisdiction-specific requirements. These components employ real-time data analysis and automated reporting mechanisms to facilitate regulatory alignment. Furthermore, explainable AI methodologies, including SHAP (SHapley Additive exPlanations) values and LIME (Local Interpretable Model-agnostic Explanations), are employed to enhance transparency and interpretability, fostering trust among stakeholders and regulatory bodies. Scalability is achieved through the implementation of cloud-based AI infrastructure and edge computing technologies, enabling financial institutions to handle large datasets and high transaction volumes without compromising performance. The proposed model is validated using a hybrid dataset comprising real-world financial transactions, synthetic data, and regulatory guidelines. Results demonstrate significant improvements in predictive accuracy, regulatory compliance rates, and operational scalability. This research contributes to the field of financial risk management by providing a practical, scalable, and compliant framework for AI integration. It highlights the potential of AI to revolutionize risk management processes while mitigating the associated challenges. The study concludes with recommendations for future research to explore emerging technologies such as quantum computing and their applications in enhancing financial risk management systems.</t>
        </is>
      </c>
      <c r="H1276" s="5" t="inlineStr">
        <is>
          <t>semantic_scholar</t>
        </is>
      </c>
      <c r="I1276" s="5" t="n"/>
      <c r="J1276" s="5" t="n"/>
    </row>
    <row r="1277">
      <c r="A1277" s="5" t="n">
        <v>1276</v>
      </c>
      <c r="B1277" s="5" t="inlineStr">
        <is>
          <t>4f4a7745d6fe</t>
        </is>
      </c>
      <c r="C1277" s="5" t="inlineStr">
        <is>
          <t>Quantum-Enhanced Multi-Factor Authentication Framework for Digital Banking Systems: A Post-Quantum Cryptographic Approach</t>
        </is>
      </c>
      <c r="D1277" s="5" t="inlineStr">
        <is>
          <t>Praveen Kumar Reddy Gujjala</t>
        </is>
      </c>
      <c r="E1277" s="5" t="inlineStr">
        <is>
          <t>2023</t>
        </is>
      </c>
      <c r="F1277" s="5" t="inlineStr">
        <is>
          <t>10.36948/ijfmr.2023.v05i06.55443</t>
        </is>
      </c>
      <c r="G1277" s="5" t="inlineStr">
        <is>
          <t>The digital banking ecosystem faces unprecedented security challenges with the imminent advent of quantum computing, which threatens to compromise existing cryptographic infrastructures. Traditional multi-factor authentication (MFA) systems in banking rely on classical cryptographic primitives vulnerable to quantum attacks, creating critical security gaps in financial transactions and customer data protection. This paper introduces a novel Quantum-Enhanced Multi-Factor Authentication Framework (QE-MFAF) specifically designed for digital banking systems, integrating lattice-based post-quantum cryptography with biometric fuzzy commitment schemes and behavioral analytics. The proposed framework incorporates a hybrid authentication mechanism combining quantum-resistant cryptographic protocols, continuous behavioral pattern recognition using deep learning models, and secure multi-party computation for transaction verification. Experimental validation on a synthetic banking dataset demonstrates superior performance with 99.7% authentication accuracy, 0.02% false positive rate, and 15ms average authentication latency while maintaining quantum resistance. The framework successfully mitigates advanced persistent threats, insider attacks, and quantum-based cryptographic vulnerabilities while ensuring seamless user experience in high-transaction banking environments. Performance comparisons with existing banking authentication systems show 34% improvement in security metrics and 28% reduction in computational overhead.</t>
        </is>
      </c>
      <c r="H1277" s="5" t="inlineStr">
        <is>
          <t>semantic_scholar</t>
        </is>
      </c>
      <c r="I1277" s="5" t="n"/>
      <c r="J1277" s="5" t="n"/>
    </row>
    <row r="1278">
      <c r="A1278" s="5" t="n">
        <v>1277</v>
      </c>
      <c r="B1278" s="5" t="inlineStr">
        <is>
          <t>389fef924440</t>
        </is>
      </c>
      <c r="C1278" s="5" t="inlineStr">
        <is>
          <t>Application and Challenge of Artificial Intelligence in Stock Investment</t>
        </is>
      </c>
      <c r="D1278" s="5" t="inlineStr">
        <is>
          <t>Rujing Guo</t>
        </is>
      </c>
      <c r="E1278" s="5" t="inlineStr">
        <is>
          <t>2025</t>
        </is>
      </c>
      <c r="F1278" s="5" t="inlineStr">
        <is>
          <t>10.62177/apemr.v2i2.288</t>
        </is>
      </c>
      <c r="G1278" s="5" t="inlineStr">
        <is>
          <t>This paper examines the application and challenges of AI in stock investing. AI is transforming stock investing through data mining, predictive modeling, and trading decisions. It processes multi-source data, captures real-time market sentiment, and identifies investment opportunities using deep learning models. The widespread use of automated trading systems and intelligent advisors has enhanced trading efficiency and returns. However, AI also faces challenges such as algorithmic "black boxes," model failures, and system issues.Through case studies, this paper analyzes the practical impact of AI in data mining, predictive modeling, and automated trading, and discusses the constraints of technology application. It proposes a technology optimization path combining data enhancement and cross-validation, and designs an auditable, transparent decision-making mechanism. Additionally, the paper explores the potential of quantum computing and blockchain in finance, offering theoretical insights and practical guidance for the industry to navigate the opportunities and challenges of intelligent investing.</t>
        </is>
      </c>
      <c r="H1278" s="5" t="inlineStr">
        <is>
          <t>semantic_scholar</t>
        </is>
      </c>
      <c r="I1278" s="5" t="n"/>
      <c r="J1278" s="5" t="n"/>
    </row>
    <row r="1279">
      <c r="A1279" s="5" t="n">
        <v>1278</v>
      </c>
      <c r="B1279" s="5" t="inlineStr">
        <is>
          <t>0d70169cb87f</t>
        </is>
      </c>
      <c r="C1279" s="5" t="inlineStr">
        <is>
          <t>A Comparative Study of Classical and Quantum Machine Learning for Large-Scale Financial Forecasting</t>
        </is>
      </c>
      <c r="D1279" s="5" t="inlineStr">
        <is>
          <t>R. Scott</t>
        </is>
      </c>
      <c r="E1279" s="5" t="inlineStr">
        <is>
          <t>2024</t>
        </is>
      </c>
      <c r="F1279" s="5" t="inlineStr">
        <is>
          <t>10.64206/h26qc363</t>
        </is>
      </c>
      <c r="G1279" s="5" t="inlineStr">
        <is>
          <t>Financial forecasting at large scale covering cross-asset returns, volatility surfaces, and high-frequency microstructure remains a central and challenging problem for both academia and industry. Classical machine learning (ML) and deep learning methods (e.g., gradient-boosted trees, recurrent and attention-based networks) have delivered notable advances in predictive accuracy and trading performance, but they face limits in sample efficiency, feature expressivity for extremely high-dimensional inputs, and in solving certain kernel-like inference problems at scale. Quantum machine learning (QML) techniques principally quantum kernel methods and variational quantum circuits (quantum neural networks, QNNs) offer alternative inductive biases and potentially new computational primitives that may be relevant for financial forecasting, particularly in small-label/high-dimension regimes or combinatorial subproblems such as portfolio optimization.
This manuscript presents a comprehensive comparative study framework for classical and quantum ML approaches applied to large-scale financial forecasting. We (1) survey theoretical foundations, (2) propose reproducible experimental and evaluation protocols, (3) delineate architecture patterns and practical engineering considerations for both classical and quantum approaches, (4) prescribe robust backtesting and risk-aware evaluation metrics, and (5) discuss empirical expectations, limitations, and a prioritized research agenda. We include implementation pseudocode, data preprocessing recommendations, hyperparameter tuning strategies, and considerations for quantum hardware constraints (NISQ devices).</t>
        </is>
      </c>
      <c r="H1279" s="5" t="inlineStr">
        <is>
          <t>semantic_scholar</t>
        </is>
      </c>
      <c r="I1279" s="5" t="n"/>
      <c r="J1279" s="5" t="n"/>
    </row>
    <row r="1280">
      <c r="A1280" s="5" t="n">
        <v>1279</v>
      </c>
      <c r="B1280" s="5" t="inlineStr">
        <is>
          <t>337857fcde38</t>
        </is>
      </c>
      <c r="C1280" s="5" t="inlineStr">
        <is>
          <t>ETHICS IN INFORMATION MANAGEMENT: PERSONAL DATA PROTECTION</t>
        </is>
      </c>
      <c r="D1280" s="5" t="inlineStr">
        <is>
          <t>Bohdan Pokhidnia</t>
        </is>
      </c>
      <c r="E1280" s="5" t="inlineStr">
        <is>
          <t>2025</t>
        </is>
      </c>
      <c r="F1280" s="5" t="inlineStr">
        <is>
          <t>10.30838/ep.197.212-216</t>
        </is>
      </c>
      <c r="G1280" s="5" t="inlineStr">
        <is>
          <t>This article addresses the ethical dimensions of information management with a focus on personal data protection. Rapid digitalization has heightened the need for secure data handling and brought to light ethical dilemmas surrounding data privacy. The study identifies key challenges including cybersecurity threats, data breaches, and the ethical obligations of corporations to safeguard personal information in compliance with international regulations. Major international data protection standards (e.g., GDPR, ISO/IEC 27001) are evaluated, with particular attention to how corporate ethics foster transparency and accountability in data governance. The discussion underscores the importance of ethical guidelines for algorithmic decision-making—especially in AI systems—to mitigate issues such as algorithmic bias. Encryption technologies, advanced anonymization techniques, and blockchain solutions are highlighted as essential tools for ensuring data security and preventing unauthorized access. Case studies reveal that failures in data protection can lead to severe reputational and financial consequences, emphasizing the urgency for stronger regulatory enforcement. Beyond mere legal compliance, the article argues that corporate responsibility involves ethical leadership, robust security policies, and a culture of data privacy awareness. Collaboration among governments, businesses, and civil society is deemed vital for uniform global data protection standards. The article further explores how AI can both enhance and complicate data security, raising concerns about transparency and potential misuse of automated surveillance. Future research directions include examining the long-term effects of data protection regulations on innovation, the impact of digital literacy on security practices, and the implications of quantum computing for cryptography. The conclusion advocates a combined approach—integrating legal frameworks, technological advancements, and ethical responsibility—to protect personal data in an increasingly digital world.</t>
        </is>
      </c>
      <c r="H1280" s="5" t="inlineStr">
        <is>
          <t>semantic_scholar</t>
        </is>
      </c>
      <c r="I1280" s="5" t="n"/>
      <c r="J1280" s="5" t="n"/>
    </row>
    <row r="1281">
      <c r="A1281" s="5" t="n">
        <v>1280</v>
      </c>
      <c r="B1281" s="5" t="inlineStr">
        <is>
          <t>05a35224ccae</t>
        </is>
      </c>
      <c r="C1281" s="5" t="inlineStr">
        <is>
          <t>Quantum Cryptography: A Review</t>
        </is>
      </c>
      <c r="D1281" s="5" t="inlineStr">
        <is>
          <t>Seema Kute; C. Desai</t>
        </is>
      </c>
      <c r="E1281" s="5" t="inlineStr">
        <is>
          <t>2017</t>
        </is>
      </c>
      <c r="F1281" s="5" t="inlineStr">
        <is>
          <t>10.17485/IJST/2017/V10I3/110635</t>
        </is>
      </c>
      <c r="G1281" s="5" t="inlineStr">
        <is>
          <t>Background/Objectives: The preferment from conventional computing to quantum computing has created new challenges in the field of cryptography. The cryptographic algorithms which ensured intractability in conventional computing surfaces serious challenge in quantum computing. Methods/Statistical Analysis: By applying the quantum mechanics quantum cryptography can be used to unrestrictedly for reliable data communications. Findings: The cryptography currently in use, known as conventional cryptography, depends absolutely on the hardness of the mathematical concepts. Elliptical curve cryptography today known as modern cryptography is used extensively for securing financial transactions. Advances in quantum computing, can easily break this security by reverse computing keys faster than the conventional computers. Application/Improvements: This paper is an attempt to review fundamentals of quantum cryptography to as to represent it in easiest possible way for a novice demonstrating quantum onetime pad.</t>
        </is>
      </c>
      <c r="H1281" s="5" t="inlineStr">
        <is>
          <t>semantic_scholar</t>
        </is>
      </c>
      <c r="I1281" s="5" t="n"/>
      <c r="J1281" s="5" t="n"/>
    </row>
    <row r="1282">
      <c r="A1282" s="5" t="n">
        <v>1281</v>
      </c>
      <c r="B1282" s="5" t="inlineStr">
        <is>
          <t>3539262c22ce</t>
        </is>
      </c>
      <c r="C1282" s="5" t="inlineStr">
        <is>
          <t>DINSE Version-2: Distributed Intelligent National Security Engine — Complete Documentation Suite (2025 Global Archival Release)</t>
        </is>
      </c>
      <c r="D1282" s="5" t="inlineStr">
        <is>
          <t>Mazumdar, B.</t>
        </is>
      </c>
      <c r="E1282" s="5" t="inlineStr">
        <is>
          <t>2025</t>
        </is>
      </c>
      <c r="F1282" s="5" t="inlineStr">
        <is>
          <t>10.5281/zenodo.17732473</t>
        </is>
      </c>
      <c r="G1282" s="5" t="inlineStr">
        <is>
          <t>ZENODO METADATA FIELDS (FINAL COMPLETE EDITION) For: DINSE Version-2 — Complete Documentation Suite (2025)DOI: 10.5281/zenodo.17732473ORCID: 0009-0007-5615-3558 1️⃣ Title DINSE Version-2 — Distributed Intelligent National Security Engine (Complete Global Documentation Suite) 2️⃣ Subtitle Quantum-Secure, AI-Driven, Multi-Domain National Defence Architecture — Global Archival Release (2025) 3️⃣ Description ⭐ DINSE Version 2 — Global Release Description (Zenodo Final Edition) Distributed Intelligent National Security Engine (DINSE-V2)Global Archival Release • Complete Documentation Suite (2025)DOI: 10.5281/zenodo.17732473ORCID: 0009-0007-5615-3558 🔵 Description (Final Complete Edition) DINSE Version-2 (Distributed Intelligent National Security Engine) represents a fully modernized, quantum-secure, AI-driven national security and cyber-intelligence architecture engineered for next-generation digital states. This Zenodo release provides the complete, authoritative, and permanent archival edition of DINSE-V2, integrating all technical, cryptographic, governance, and documentation frameworks under a unified global standard. DINSE-V2 extends the original DINSE architecture with advanced multi-domain defence modelling, sovereign AI-autonomy protocols, PQC-aligned cryptographic layers, high-assurance cyber-physical intelligence pipelines, and fully versioned national-scale interoperability mechanisms. This release contains the entire DINSE Version-2 publication suite, including: 1. DINSE_Version_2 — Main Core Architecture (PDF) A complete exposition of the DINSE framework: strategic doctrine, architecture layers, threat ecosystems, governance rules, PQC-transition pathways, AI-safety overlays, sovereign infrastructure models, and full national deployment methodology. 2. DINSE Annexures A–W (PDF) Twenty-three annexures providing deep technical, mathematical, governance, algorithmic, and policy components: AI model specifications Blockchain protocols Quantum-PQC models Cybersecurity algorithms Mathematical theorems Simulation &amp; adversarial modelling National adversary taxonomies Metrics dashboards Interoperability &amp; PQC APIs Legal/ethical codex Crisis doctrine Technical standards (TSA-Q5) Governance &amp; national implementation guidelines Every annexure is expanded, internally consistent, and globally aligned with international defence documentation standards. 3. DINSE_V2_Source_Code_Appendix (PDF) Contains: Secure-logging engines Merkle-anchored integrity modules PBAC (Policy-Based Access Control) engine QACE — Quantum-AI Coherence Engine Digital Twin Simulation Engine v2 Multi-agent autonomous swarm systems National sensor grid inference engine Publication-grade LaTeX models IEEE-style algorithms Mathematical proofs Full dependency manifest Licensing &amp; ethical standards All code is research-grade, audit-ready, and designed for reproducibility. 4. DINSE_V2_Source_Code_Appendix_HashRecord (PDF) A cryptographically anchored integrity document that registers: Full MD5, SHA-1, SHA-256, SHA-384, SHA-512, and CRC32 hash tables Cross-document integrity matrix Provenance &amp; authorship verification DOI/ORCID binding Byte-level immutability rules Verification workflows (Linux/macOS, Windows, Python) Digital forensics and ISO/NIST compliant validation Multi-repository trust architecture This record enables independent, multi-institutional verification of the entire DINSE suite. 5. DINSE_V2_Core_Metadata_Record (PDF) The archival backbone of DINSE-V2: Full DataCite 4.5 metadata Global identifier mapping Provenance and lineage registry Standards compliance (ISO/IEC, NIST, UN, OECD) Long-term preservation architecture (50–100+ years) PQC migration plan Readiness for future verification algorithms Merkle-root documentation Citation frameworks Ethical &amp; licensing declarations This serves as the single authoritative metadata artifact for government, research and archival infrastructures worldwide. 🔵 Uniqueness of DINSE Version-2 DINSE V2 is built with principles of: Cryptographic integrity Transparent provenance AI-safety governance Quantum-resilient security Interoperable national defence modelling Long-term preservation (century-scale) Complete documentation coverage DINSE V2 is engineered for sovereign institutions, national research agencies, digital-state architects, strategic policy frameworks, cyber-defence infrastructures, and global scientific repositories. 🔵 Integrity &amp; Merkle Root Framework All four DINSE V2 PDFs are independently hashed and combined into a top-level Merkle Root, enabling: Multi-layer authentication Cross-document tamper detection Hash-chain integrity Verification by any institution worldwide Archival stability and audit transparency DINSE V2 is engineered to remain verifiable even after decades of cryptographic evolution. 🔵 Licensing &amp; Ethical Use DINSE V2 supports open scientific reuse under: MIT (Ethical Variant) or CC BY 4.0 Ethical restrictions include: No misuse for unlawful, offensive, or harmful operations Compliance with international humanitarian law Defence-aligned, non-exploitative academic/strategic use only 🔵 Citation (Recommended) APAMazumdar, B. (2025). DINSE Version-2: Distributed Intelligent National Security Engine — Complete Documentation Suite (Global Archival Edition). Zenodo. https://doi.org/10.5281/zenodo.17732473 IEEEB. Mazumdar, “DINSE Version-2: Distributed Intelligent National Security Engine — Complete Documentation Suite,” Zenodo, 2025, doi:10.5281/zenodo.17732473. BibTeXProvided inside the DINSE Metadata Record PDF. 🔵 Summary This Zenodo release constitutes the entire, permanent, and authoritative publication of the DINSE Version-2 architecture.It is cryptographically secured, archivally preserved, rigorously structured, globally standardised, and ready for: Defence adoption Academic research Policy evaluation Independent verification Long-term national digital preservation DINSE V2 is not merely a document set.It is a complete, sovereign-scale, future-proof digital defence architecture. 4️⃣ Access Right Open Access 5️⃣ Keywords DINSE National Security Architecture AI Governance PQC Quantum-Secure Systems Cybersecurity Digital Statecraft Source Code Appendix Merkle Integrity Hash Ledger Metadata Record Annexures A–W Documentation Standards Multi-Domain Defence Digital Twin Simulation QACE Swarm Modelling Governance Protocols Archival Preservation Zenodo CERN ODIS 6️⃣ Publication Date 2025 7️⃣ Resource Type Text / Report / Technical Documentation / Software Documentation Zenodo field: Other (Technical Report) 8️⃣ Creators (Authors) Primary Author:Mazumdar, B. — ORCID: 0009-0007-5615-3558Affiliation: Independent Researcher–Scholar; Founder, FAIR+D Canon — India (2025) Contributors:DINSE Global Documentation BoardDINSE Standards Authority (DSA) 9️⃣ License Copyright © 2026 Dr. B. Mazumdar. All Rights Reserved. This publication constitutes an original, proprietary, andnon-derivative intellectual property of the author. No license—express or implied—is granted for reproduction,redistribution, modification, translation, derivative development,commercial exploitation, institutional adoption, or operationalimplementation, in whole or in part, without the author's priorwritten authorization. All rights not expressly granted are strictly reserved. 🔟 Funding No external funding was used in the preparation, research, or publication of DINSE Version-2. 1️⃣1️⃣ Communities Recommended Zenodo communities: AI Governance Cybersecurity Quantum Computing / PQC National Security &amp; Defence Research Documentation &amp; Metadata Preservation Open Science CERN ODIS / Zenodo General 1️⃣2️⃣ Related Identifiers DINSE_Version_2__Main_Core_Architecture.pdf Relation: isPartOf DINSE_Version_2_Annexures_A-W.pdf Relation: isSupplementTo DINSE_V2_Source_Code_Appendix.pdf Relation: isSupplementTo DINSE_V2_Source_Code_Appendix_HashRecord.pdf Relation: isSupplementTo DINSE_V2_Core_Metadata_Record.pdf Relation: documents 1️⃣3️⃣ Notes (Optional but Recommended) This release is part of the DINSE (Distributed Intelligent National Security Engine) Version-2 Publication Suite. All files are cryptographically verified using MD5, SHA-1, SHA-256, SHA-384, SHA-512, and CRC32. A unified Merkle Root ensures cross-document tamper-proof integrity. This dataset is designed for long-term archival preservation under PQC-resilient conditions (50–100+ years). 1️⃣4️⃣ Language English 1️⃣5️⃣ Version Version 2.0 (Global Archival Edition) 1️⃣6️⃣ Depositor DINSE Standards Authority (DSA)Deposited via: CERN Zenodo Infrastructure 1️⃣7️⃣ Methodology (Optional Advanced Field) The documentation set adheres to ISO/IEC 14721 (OAIS Model), NIST SP 800-102 (hash verification), DataCite Metadata Schema 4.5, UN Digital Integrity Standards, and OECD AI Governance principles. All computational models are validated using reproducible, audit-ready, Python-based pipelines with full source code transparency. 1️⃣8️⃣ References ⭐ REFERENCES Primary DINSE Documentation Mazumdar, B. (2025). DINSE Version-2: Distributed Intelligent National Security Engine — Complete Global Documentation Suite. DINSE Standards Authority (DSA). Zenodo. https://doi.org/10.5281/zenodo.17732473 Mazumdar, B. (2025). DINSE Version-2 — Annexures A–W: Extended Multidomain Defence Compendium. DINSE Standards Authority (DSA). Mazumdar, B. (2025). DINSE Version-2 — Source Code Appendix: Python, Algorithms, Digital Twin Models &amp; QACE Modules. DINSE Standards Authority (DSA). Mazumdar, B. (2025). DINSE Version-2 — Source Code HashRecord: Cryptographic Fingerprint Ledger (MD5, SHA-1, SHA-256, SHA-384, SHA-512, CRC32). DSA. Mazumdar, B. (2025). DINSE Version-2 — Core Metadata Record: Provenance, Identifiers, and Long-Term Preservation Architecture. DSA. ⭐ Standards, Frameworks &amp; Internat</t>
        </is>
      </c>
      <c r="H1282" s="5" t="inlineStr">
        <is>
          <t>openalex</t>
        </is>
      </c>
      <c r="I1282" s="5" t="n"/>
      <c r="J1282" s="5" t="n"/>
    </row>
    <row r="1283">
      <c r="A1283" s="5" t="n">
        <v>1282</v>
      </c>
      <c r="B1283" s="5" t="inlineStr">
        <is>
          <t>d63e5d8b0494</t>
        </is>
      </c>
      <c r="C1283" s="5" t="inlineStr">
        <is>
          <t>Leveraging Quantum Technology to Enhance Community Services and Supportive ICT Infrastructure</t>
        </is>
      </c>
      <c r="D1283" s="5" t="inlineStr">
        <is>
          <t>Phillipson F.</t>
        </is>
      </c>
      <c r="E1283" s="5" t="inlineStr">
        <is>
          <t>2024</t>
        </is>
      </c>
      <c r="F1283" s="5" t="inlineStr">
        <is>
          <t>10.1007/978-3-031-60433-1_3</t>
        </is>
      </c>
      <c r="G1283" s="5" t="inlineStr"/>
      <c r="H1283" s="5" t="inlineStr">
        <is>
          <t>scopus</t>
        </is>
      </c>
      <c r="I1283" s="5" t="n"/>
      <c r="J1283" s="5" t="n"/>
    </row>
    <row r="1284">
      <c r="A1284" s="5" t="n">
        <v>1283</v>
      </c>
      <c r="B1284" s="5" t="inlineStr">
        <is>
          <t>96c2a6b72ae1</t>
        </is>
      </c>
      <c r="C1284" s="5" t="inlineStr">
        <is>
          <t>A quantum-like zero-shot approach for sentiment analysis in finance</t>
        </is>
      </c>
      <c r="D1284" s="5" t="inlineStr">
        <is>
          <t>Yang X.</t>
        </is>
      </c>
      <c r="E1284" s="5" t="inlineStr">
        <is>
          <t>2025</t>
        </is>
      </c>
      <c r="F1284" s="5" t="inlineStr">
        <is>
          <t>10.1007/s10844-024-00912-6</t>
        </is>
      </c>
      <c r="G1284" s="5" t="inlineStr"/>
      <c r="H1284" s="5" t="inlineStr">
        <is>
          <t>scopus</t>
        </is>
      </c>
      <c r="I1284" s="5" t="n"/>
      <c r="J1284" s="5" t="n"/>
    </row>
    <row r="1285">
      <c r="A1285" s="5" t="n">
        <v>1284</v>
      </c>
      <c r="B1285" s="5" t="inlineStr">
        <is>
          <t>99d3efa89dee</t>
        </is>
      </c>
      <c r="C1285" s="5" t="inlineStr">
        <is>
          <t>A performance characterization of quantum generative models</t>
        </is>
      </c>
      <c r="D1285" s="5" t="inlineStr">
        <is>
          <t>Carlos A. Riofrío; Oliver Mitevski; Caitlin Jones; Florian Krellner; Aleksandar Vučković; Joseph Doetsch; Johannes Klepsch; Thomas Ehmer; Andre Luckow</t>
        </is>
      </c>
      <c r="E1285" s="5" t="inlineStr">
        <is>
          <t>2023</t>
        </is>
      </c>
      <c r="F1285" s="5" t="inlineStr">
        <is>
          <t>10.1145/3655027</t>
        </is>
      </c>
      <c r="G1285" s="5" t="inlineStr">
        <is>
          <t>Quantum generative modeling is a growing area of interest for industry-relevant applications. With the field still in its infancy, there are many competing techniques. This work is an attempt to systematically compare a broad range of these techniques to guide quantum computing practitioners when deciding which models and techniques to use in their applications. We compare fundamentally different architectural ansatzes of parametric quantum circuits used for quantum generative modeling: 1. A continuous architecture, which produces continuous-valued data samples, and 2. a discrete architecture, which samples on a discrete grid. We compare the performance of different data transformations: normalization by the min-max transform or by the probability integral transform. We learn the underlying probability distribution of the data sets via two popular training methods: 1. quantum circuit Born machines (QCBM), and 2. quantum generative adversarial networks (QGAN). We study their performance and trade-offs as the number of model parameters increases, with the baseline of similarly trained classical neural networks. The study is performed on six low-dimensional synthetic and two real financial data sets. Our two key findings are that: 1. For all data sets, our quantum models require similar or fewer parameters than their classical counterparts. In the extreme case, the quantum models require two of orders of magnitude less parameters. 2. We empirically find that a variant of the discrete architecture, which learns the copula of the probability distribution, outperforms all other methods.</t>
        </is>
      </c>
      <c r="H1285" s="5" t="inlineStr">
        <is>
          <t>arxiv</t>
        </is>
      </c>
      <c r="I1285" s="5" t="n"/>
      <c r="J1285" s="5" t="n"/>
    </row>
    <row r="1286">
      <c r="A1286" s="5" t="n">
        <v>1285</v>
      </c>
      <c r="B1286" s="5" t="inlineStr">
        <is>
          <t>5373a2b6cd5e</t>
        </is>
      </c>
      <c r="C1286" s="5" t="inlineStr">
        <is>
          <t>Quantum support vector data description for anomaly detection</t>
        </is>
      </c>
      <c r="D1286" s="5" t="inlineStr">
        <is>
          <t>Oh H.</t>
        </is>
      </c>
      <c r="E1286" s="5" t="inlineStr">
        <is>
          <t>2024</t>
        </is>
      </c>
      <c r="F1286" s="5" t="inlineStr">
        <is>
          <t>10.1088/2632-2153/ad6be8</t>
        </is>
      </c>
      <c r="G1286" s="5" t="inlineStr"/>
      <c r="H1286" s="5" t="inlineStr">
        <is>
          <t>scopus</t>
        </is>
      </c>
      <c r="I1286" s="5" t="n"/>
      <c r="J1286" s="5" t="n"/>
    </row>
    <row r="1287">
      <c r="A1287" s="5" t="n">
        <v>1286</v>
      </c>
      <c r="B1287" s="5" t="inlineStr">
        <is>
          <t>c48c60134357</t>
        </is>
      </c>
      <c r="C1287" s="5" t="inlineStr">
        <is>
          <t>Statistics-Informed Parameterized Quantum Circuit via Maximum Entropy Principle for Data Science and Finance</t>
        </is>
      </c>
      <c r="D1287" s="5" t="inlineStr">
        <is>
          <t>Xi-Ning Zhuang; Zhao-Yun Chen; Cheng Xue; Xiao-Fan Xu; Chao Wang; Huan-Yu Liu; Tai-Ping Sun; Yun-Jie Wang; Yu-Chun Wu; Guo-Ping Guo</t>
        </is>
      </c>
      <c r="E1287" s="5" t="inlineStr">
        <is>
          <t>2024</t>
        </is>
      </c>
      <c r="F1287" s="5" t="inlineStr"/>
      <c r="G1287"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1287" s="5" t="inlineStr">
        <is>
          <t>arxiv</t>
        </is>
      </c>
      <c r="I1287" s="5" t="n"/>
      <c r="J1287" s="5" t="n"/>
    </row>
    <row r="1288">
      <c r="A1288" s="5" t="n">
        <v>1287</v>
      </c>
      <c r="B1288" s="5" t="inlineStr">
        <is>
          <t>9405b3330b09</t>
        </is>
      </c>
      <c r="C1288" s="5" t="inlineStr">
        <is>
          <t>Quantum classical hybrid neural networks for continuous variable prediction</t>
        </is>
      </c>
      <c r="D1288" s="5" t="inlineStr">
        <is>
          <t>Prateek Jain; Alberto Garcia Garcia</t>
        </is>
      </c>
      <c r="E1288" s="5" t="inlineStr">
        <is>
          <t>2022</t>
        </is>
      </c>
      <c r="F1288" s="5" t="inlineStr"/>
      <c r="G1288" s="5" t="inlineStr">
        <is>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is>
      </c>
      <c r="H1288" s="5" t="inlineStr">
        <is>
          <t>arxiv</t>
        </is>
      </c>
      <c r="I1288" s="5" t="n"/>
      <c r="J1288" s="5" t="n"/>
    </row>
    <row r="1289">
      <c r="A1289" s="5" t="n">
        <v>1288</v>
      </c>
      <c r="B1289" s="5" t="inlineStr">
        <is>
          <t>b0bd4009b6e5</t>
        </is>
      </c>
      <c r="C1289" s="5" t="inlineStr">
        <is>
          <t>Quantum Computing-The Underlying Principle Behind it</t>
        </is>
      </c>
      <c r="D1289" s="5" t="inlineStr">
        <is>
          <t>Chawla A.</t>
        </is>
      </c>
      <c r="E1289" s="5" t="inlineStr">
        <is>
          <t>2025</t>
        </is>
      </c>
      <c r="F1289" s="5" t="inlineStr">
        <is>
          <t>10.33889/PMSL.2025.4.2.020</t>
        </is>
      </c>
      <c r="G1289" s="5" t="inlineStr"/>
      <c r="H1289" s="5" t="inlineStr">
        <is>
          <t>scopus</t>
        </is>
      </c>
      <c r="I1289" s="5" t="n"/>
      <c r="J1289" s="5" t="n"/>
    </row>
    <row r="1290">
      <c r="A1290" s="5" t="n">
        <v>1289</v>
      </c>
      <c r="B1290" s="5" t="inlineStr">
        <is>
          <t>757227703e3d</t>
        </is>
      </c>
      <c r="C1290" s="5" t="inlineStr">
        <is>
          <t>Quantum support vector machines for classification and regression on a trapped-ion quantum computer</t>
        </is>
      </c>
      <c r="D1290" s="5" t="inlineStr">
        <is>
          <t>Suzuki T.</t>
        </is>
      </c>
      <c r="E1290" s="5" t="inlineStr">
        <is>
          <t>2024</t>
        </is>
      </c>
      <c r="F1290" s="5" t="inlineStr">
        <is>
          <t>10.1007/s42484-024-00165-0</t>
        </is>
      </c>
      <c r="G1290" s="5" t="inlineStr"/>
      <c r="H1290" s="5" t="inlineStr">
        <is>
          <t>scopus</t>
        </is>
      </c>
      <c r="I1290" s="5" t="n"/>
      <c r="J1290" s="5" t="n"/>
    </row>
    <row r="1291">
      <c r="A1291" s="5" t="n">
        <v>1290</v>
      </c>
      <c r="B1291" s="5" t="inlineStr">
        <is>
          <t>5308fd4d7e17</t>
        </is>
      </c>
      <c r="C1291" s="5" t="inlineStr">
        <is>
          <t>A Structured Survey of Quantum Computing for the Financial Industry</t>
        </is>
      </c>
      <c r="D1291" s="5" t="inlineStr">
        <is>
          <t>Franco D. Albareti; Thomas Ankenbrand; Denis Bieri; Esther Hänggi; Damian Lötscher; Stefan Stettler; Marcel Schöngens</t>
        </is>
      </c>
      <c r="E1291" s="5" t="inlineStr">
        <is>
          <t>2022</t>
        </is>
      </c>
      <c r="F1291" s="5" t="inlineStr"/>
      <c r="G1291" s="5" t="inlineStr">
        <is>
          <t>Quantum computers can solve specific problems that are not feasible on "classical" hardware. Harvesting the speed-up provided by quantum computers therefore has the potential to change any industry which uses computation, including finance. First quantum applications for the financial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finance in a structured way. It is aimed at people working in the financial industry and serves to gain an overview of the current development and capabilities and understand the potential of quantum computing in the financial industry.</t>
        </is>
      </c>
      <c r="H1291" s="5" t="inlineStr">
        <is>
          <t>arxiv</t>
        </is>
      </c>
      <c r="I1291" s="5" t="n"/>
      <c r="J1291" s="5" t="n"/>
    </row>
    <row r="1292">
      <c r="A1292" s="5" t="n">
        <v>1291</v>
      </c>
      <c r="B1292" s="5" t="inlineStr">
        <is>
          <t>288305d31b7d</t>
        </is>
      </c>
      <c r="C1292" s="5" t="inlineStr">
        <is>
          <t>Towards practical Quantum Credit Risk Analysis</t>
        </is>
      </c>
      <c r="D1292" s="5" t="inlineStr">
        <is>
          <t>Emanuele Dri; Edoardo Giusto; Antonello Aita; Bartolomeo Montrucchio</t>
        </is>
      </c>
      <c r="E1292" s="5" t="inlineStr">
        <is>
          <t>2022</t>
        </is>
      </c>
      <c r="F1292" s="5" t="inlineStr">
        <is>
          <t>10.1088/1742-6596/2416/1/012002</t>
        </is>
      </c>
      <c r="G1292" s="5" t="inlineStr">
        <is>
          <t>In recent years, a CRA (Credit Risk Analysis) quantum algorithm with a quadratic speedup over classical analogous methods has been introduced. We propose a new variant of this quantum algorithm with the intent of overcoming some of the most significant limitations (according to business domain experts) of this approach. In particular, we describe a method to implement a more realistic and complex risk model for the default probability of each portfolio's asset, capable of taking into account multiple systemic risk factors. In addition, we present a solution to increase the flexibility of one of the model's inputs, the Loss Given Default, removing the constraint to use integer values. This specific improvement addresses the need to use real data coming from the financial sector in order to establish fair benchmarking protocols. Although these enhancements come at a cost in terms of circuit depth and width, they nevertheless show a path towards a more realistic software solution. Recent progress in quantum technology shows that eventually, the increase in the number and reliability of qubits will allow for useful results and meaningful scales for the financial sector, also on real quantum hardware, paving the way for a concrete quantum advantage in the field. The paper also describes experiments conducted on simulators to test the circuit proposed and contains an assessment of the scalability of the approach presented.</t>
        </is>
      </c>
      <c r="H1292" s="5" t="inlineStr">
        <is>
          <t>arxiv</t>
        </is>
      </c>
      <c r="I1292" s="5" t="n"/>
      <c r="J1292" s="5" t="n"/>
    </row>
    <row r="1293">
      <c r="A1293" s="5" t="n">
        <v>1292</v>
      </c>
      <c r="B1293" s="5" t="inlineStr">
        <is>
          <t>6e9dcbe8faac</t>
        </is>
      </c>
      <c r="C1293" s="5" t="inlineStr">
        <is>
          <t>Leveraging Quantum Computing and Optimization to Estimate Financial Crashes in Small and Medium-Sized Enterprises</t>
        </is>
      </c>
      <c r="D1293" s="5" t="inlineStr">
        <is>
          <t>Dincer E.</t>
        </is>
      </c>
      <c r="E1293" s="5" t="inlineStr">
        <is>
          <t>2024</t>
        </is>
      </c>
      <c r="F1293" s="5" t="inlineStr">
        <is>
          <t>10.1109/UBMK63289.2024.10773505</t>
        </is>
      </c>
      <c r="G1293" s="5" t="inlineStr"/>
      <c r="H1293" s="5" t="inlineStr">
        <is>
          <t>scopus</t>
        </is>
      </c>
      <c r="I1293" s="5" t="n"/>
      <c r="J1293" s="5" t="n"/>
    </row>
    <row r="1294">
      <c r="A1294" s="5" t="n">
        <v>1293</v>
      </c>
      <c r="B1294" s="5" t="inlineStr">
        <is>
          <t>cf8eacbd6079</t>
        </is>
      </c>
      <c r="C1294" s="5" t="inlineStr">
        <is>
          <t>State Transfer and Readout Times for Trees of Diameter 4</t>
        </is>
      </c>
      <c r="D1294" s="5" t="inlineStr">
        <is>
          <t>Stephen Kirkland; Christopher M. van Bommel</t>
        </is>
      </c>
      <c r="E1294" s="5" t="inlineStr">
        <is>
          <t>2024</t>
        </is>
      </c>
      <c r="F1294" s="5" t="inlineStr">
        <is>
          <t>10.48550/arxiv.2406.15289</t>
        </is>
      </c>
      <c r="G1294" s="5" t="inlineStr">
        <is>
          <t>We consider the state transfer properties of continuous time quantum walks on trees of diameter 4. We characterize all pairs of strongly cospectral vertices in trees of diameter 4, finding that they fall into pairs of three different types. For each type, we construct an infinite family of diameter 4 trees for which there is pretty good state transfer between the pair of strongly cospectral vertices. Moreover, for two of those types, for each tree in the infinite family, we give an explicit sequence of readout times at which the fidelity of state transfer converges to $1$. For strongly cospectral vertices of the remaining type, we identify a sequence of trees and explicit readout times so that the fidelity of state transfer between the strongly cospectral vertices approaches $1.$ We also prove a result of independent interest: for a graph with the property that the fidelity of state transfer between a pair of vertices at time $t_k$ converges to $1$ as $k \rightarrow \infty,$ then the derivative of the fidelity at $t_k$ converges to $0$ as $k \rightarrow \infty. $</t>
        </is>
      </c>
      <c r="H1294" s="5" t="inlineStr">
        <is>
          <t>openalex</t>
        </is>
      </c>
      <c r="I1294" s="5" t="n"/>
      <c r="J1294" s="5" t="n"/>
    </row>
    <row r="1295">
      <c r="A1295" s="5" t="n">
        <v>1294</v>
      </c>
      <c r="B1295" s="5" t="inlineStr">
        <is>
          <t>74fb7ef0bebe</t>
        </is>
      </c>
      <c r="C1295" s="5" t="inlineStr">
        <is>
          <t>Quantum Generative Models of Mid-Price Movement in Limit Order Books</t>
        </is>
      </c>
      <c r="D1295" s="5" t="inlineStr">
        <is>
          <t>Markov V.S.</t>
        </is>
      </c>
      <c r="E1295" s="5" t="inlineStr">
        <is>
          <t>2024</t>
        </is>
      </c>
      <c r="F1295" s="5" t="inlineStr">
        <is>
          <t>10.1145/3677052.3698679</t>
        </is>
      </c>
      <c r="G1295" s="5" t="inlineStr"/>
      <c r="H1295" s="5" t="inlineStr">
        <is>
          <t>scopus</t>
        </is>
      </c>
      <c r="I1295" s="5" t="n"/>
      <c r="J1295" s="5" t="n"/>
    </row>
    <row r="1296">
      <c r="A1296" s="5" t="n">
        <v>1295</v>
      </c>
      <c r="B1296" s="5" t="inlineStr">
        <is>
          <t>945966b8a95c</t>
        </is>
      </c>
      <c r="C1296" s="5" t="inlineStr">
        <is>
          <t>Quantum Computing for Market and Counterparty Credit Risk Measurement</t>
        </is>
      </c>
      <c r="D1296" s="5" t="inlineStr">
        <is>
          <t>S. Wilkens; Joe Moorhouse</t>
        </is>
      </c>
      <c r="E1296" s="5" t="inlineStr">
        <is>
          <t>2022</t>
        </is>
      </c>
      <c r="F1296" s="5" t="inlineStr">
        <is>
          <t>10.2139/ssrn.4022463</t>
        </is>
      </c>
      <c r="G1296" s="5" t="inlineStr"/>
      <c r="H1296" s="5" t="inlineStr">
        <is>
          <t>semantic_scholar</t>
        </is>
      </c>
      <c r="I1296" s="5" t="n"/>
      <c r="J1296" s="5" t="n"/>
    </row>
    <row r="1297">
      <c r="A1297" s="5" t="n">
        <v>1296</v>
      </c>
      <c r="B1297" s="5" t="inlineStr">
        <is>
          <t>c29cf62b7299</t>
        </is>
      </c>
      <c r="C1297" s="5" t="inlineStr">
        <is>
          <t>Renormalization of magic and quantum phase transition in spin models</t>
        </is>
      </c>
      <c r="D1297" s="5" t="inlineStr">
        <is>
          <t>Jiayu He; Shuangshuang Fu</t>
        </is>
      </c>
      <c r="E1297" s="5" t="inlineStr">
        <is>
          <t>2023</t>
        </is>
      </c>
      <c r="F1297" s="5" t="inlineStr">
        <is>
          <t>10.1007/s11128-023-03905-6</t>
        </is>
      </c>
      <c r="G1297" s="5" t="inlineStr"/>
      <c r="H1297" s="5" t="inlineStr">
        <is>
          <t>openalex</t>
        </is>
      </c>
      <c r="I1297" s="5" t="n"/>
      <c r="J1297" s="5" t="n"/>
    </row>
    <row r="1298">
      <c r="A1298" s="5" t="n">
        <v>1297</v>
      </c>
      <c r="B1298" s="5" t="inlineStr">
        <is>
          <t>072662982d9f</t>
        </is>
      </c>
      <c r="C1298" s="5" t="inlineStr">
        <is>
          <t>Quantum and post-quantum cybersecurity challenges and finance organizations readiness</t>
        </is>
      </c>
      <c r="D1298" s="5" t="inlineStr">
        <is>
          <t>Arshad R.</t>
        </is>
      </c>
      <c r="E1298" s="5" t="inlineStr">
        <is>
          <t>2022</t>
        </is>
      </c>
      <c r="F1298" s="5" t="inlineStr">
        <is>
          <t>10.4018/978-1-6684-5284-4.ch016</t>
        </is>
      </c>
      <c r="G1298" s="5" t="inlineStr"/>
      <c r="H1298" s="5" t="inlineStr">
        <is>
          <t>scopus</t>
        </is>
      </c>
      <c r="I1298" s="5" t="n"/>
      <c r="J1298" s="5" t="n"/>
    </row>
    <row r="1299">
      <c r="A1299" s="5" t="n">
        <v>1298</v>
      </c>
      <c r="B1299" s="5" t="inlineStr">
        <is>
          <t>232e794f03e5</t>
        </is>
      </c>
      <c r="C1299" s="5" t="inlineStr">
        <is>
          <t>Position Paper: Quantum Neural Networks - A Paradigm Shift in AI or a Theoretical Promise?</t>
        </is>
      </c>
      <c r="D1299" s="5" t="inlineStr">
        <is>
          <t>Kashif M.</t>
        </is>
      </c>
      <c r="E1299" s="5" t="inlineStr">
        <is>
          <t>2025</t>
        </is>
      </c>
      <c r="F1299" s="5" t="inlineStr">
        <is>
          <t>10.1109/IJCNN64981.2025.11227994</t>
        </is>
      </c>
      <c r="G1299" s="5" t="inlineStr"/>
      <c r="H1299" s="5" t="inlineStr">
        <is>
          <t>scopus</t>
        </is>
      </c>
      <c r="I1299" s="5" t="n"/>
      <c r="J1299" s="5" t="n"/>
    </row>
    <row r="1300">
      <c r="A1300" s="5" t="n">
        <v>1299</v>
      </c>
      <c r="B1300" s="5" t="inlineStr">
        <is>
          <t>39e897283cac</t>
        </is>
      </c>
      <c r="C1300" s="5" t="inlineStr">
        <is>
          <t>Exploring the synergistic potential of quantum annealing and gate model computing for portfolio optimization</t>
        </is>
      </c>
      <c r="D1300" s="5" t="inlineStr">
        <is>
          <t>Naman Jain; M Girish Chandra</t>
        </is>
      </c>
      <c r="E1300" s="5" t="inlineStr">
        <is>
          <t>2023</t>
        </is>
      </c>
      <c r="F1300" s="5" t="inlineStr"/>
      <c r="G1300"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1300" s="5" t="inlineStr">
        <is>
          <t>arxiv</t>
        </is>
      </c>
      <c r="I1300" s="5" t="n"/>
      <c r="J1300" s="5" t="n"/>
    </row>
    <row r="1301">
      <c r="A1301" s="5" t="n">
        <v>1300</v>
      </c>
      <c r="B1301" s="5" t="inlineStr">
        <is>
          <t>db3b1e1ff5d5</t>
        </is>
      </c>
      <c r="C1301" s="5" t="inlineStr">
        <is>
          <t>Leveraging Predictive Analytics for Enhanced Financial Market Risk Assessment</t>
        </is>
      </c>
      <c r="D1301" s="5" t="inlineStr">
        <is>
          <t>R. Kurapati</t>
        </is>
      </c>
      <c r="E1301" s="5" t="inlineStr">
        <is>
          <t>2025</t>
        </is>
      </c>
      <c r="F1301" s="5" t="inlineStr">
        <is>
          <t>10.32996/jcsts.2025.7.4.26</t>
        </is>
      </c>
      <c r="G1301" s="5" t="inlineStr">
        <is>
          <t>Predictive analytics has emerged as a transformative force in financial market risk assessment, fundamentally altering how financial institutions identify, quantify, and mitigate potential threats. This article examines the integration of advanced statistical techniques, machine learning algorithms, and big data technologies into comprehensive risk management frameworks across various domains, including market risk, credit risk, and liquidity risk. Predictive analytics enables financial institutions to process vast quantities of structured and unstructured data, identifying complex patterns and generating forward-looking insights about potential risks more precisely than traditional approaches. The synergistic combination with enterprise solutions like SAP provides a robust technological infrastructure for implementing sophisticated risk management frameworks. These integrated systems facilitate collecting and analyzing diverse data sources, developing and validating predictive models, and effectively communicating risk insights to stakeholders. While delivering substantial benefits, predictive analytics implementation faces notable challenges related to model risk, data privacy, and algorithmic bias. Financial institutions must address these concerns through comprehensive governance frameworks, ensuring the responsible application of these technologies. The article further explores emerging trends shaping the future of predictive analytics in financial risk assessment, including explainable AI, federated learning, quantum computing, and integrating alternative data sources. By embracing these technologies while systematically addressing associated challenges, financial institutions can enhance their risk management capabilities, strengthen resilience against adverse market conditions, and contribute to greater stability within the global financial system.</t>
        </is>
      </c>
      <c r="H1301" s="5" t="inlineStr">
        <is>
          <t>semantic_scholar</t>
        </is>
      </c>
      <c r="I1301" s="5" t="n"/>
      <c r="J1301" s="5" t="n"/>
    </row>
    <row r="1302">
      <c r="A1302" s="5" t="n">
        <v>1301</v>
      </c>
      <c r="B1302" s="5" t="inlineStr">
        <is>
          <t>78f1c44bedfc</t>
        </is>
      </c>
      <c r="C1302" s="5" t="inlineStr">
        <is>
          <t>The use of AI in the process of quantitative risk assessment of logistics entities</t>
        </is>
      </c>
      <c r="D1302" s="5" t="inlineStr">
        <is>
          <t>Andrii Kirovych; Nikita Razinkin</t>
        </is>
      </c>
      <c r="E1302" s="5" t="inlineStr">
        <is>
          <t>2025</t>
        </is>
      </c>
      <c r="F1302" s="5" t="inlineStr">
        <is>
          <t>10.33108/galicianvisnyk_tntu2025.04.095</t>
        </is>
      </c>
      <c r="G1302" s="5" t="inlineStr">
        <is>
          <t>Artificial intelligence is revolutionising the process of quantifying risks in logistics, providing accuracy, automation and flexibility in forecasting and managing uncertainty. Logistics, which encompasses transportation, warehousing and supply chain management, is characterised by a complex structure and numerous risks, including delivery delays, technical failures, demand fluctuations, economic shocks and natural disasters. Traditional risk assessment methods based on static models do not meet modern requirements due to their limited ability to process large amounts of data in real time. AI, in particular machine learning algorithms such as regression models, decision trees and neural networks, analyses historical and current data to predict the likelihood of negative events and optimise logistics processes. Neural networks process unstructured data, such as text reports, images from warehouses, or sensor information from vehicles, to identify risks associated with cargo damage or technical malfunctions. Integrating heterogeneous data sources, including financial reports, contracts, and news flows, allows for the assessment of geopolitical, economic, and operational threats. AIpowered demand forecasting systems use time-series algorithms to optimise inventory, reducing warehousing costs. Scenario modelling using Monte Carlo and Bayesian networks assesses the impact of external factors, such as changes in fuel prices or new customs tariffs, to help develop action plans. Despite its advantages, AI has limitations: the quality of forecasts depends on the completeness of data, and the implementation of technologies requires significant resources and qualified personnel. Ethical challenges, including data privacy and security, require attention. In the future, quantum computing and federated machine learning will enhance AI capabilities, contributing to the creation of sustainable and efficient supply chains. All in all, AI is becoming an indispensable tool for logistics companies seeking to minimise risks, optimise operations, and increase competitiveness in a changing market environment.</t>
        </is>
      </c>
      <c r="H1302" s="5" t="inlineStr">
        <is>
          <t>semantic_scholar</t>
        </is>
      </c>
      <c r="I1302" s="5" t="n"/>
      <c r="J1302" s="5" t="n"/>
    </row>
    <row r="1303">
      <c r="A1303" s="5" t="n">
        <v>1302</v>
      </c>
      <c r="B1303" s="5" t="inlineStr">
        <is>
          <t>99b0ff428d90</t>
        </is>
      </c>
      <c r="C1303" s="5" t="inlineStr">
        <is>
          <t>Perspective Chapter: Introduction to Molecular Docking</t>
        </is>
      </c>
      <c r="D1303" s="5" t="inlineStr">
        <is>
          <t>Aastha Rana; Gagandeep Singh; Rohit Bhatia</t>
        </is>
      </c>
      <c r="E1303" s="5" t="inlineStr">
        <is>
          <t>2026</t>
        </is>
      </c>
      <c r="F1303" s="5" t="inlineStr">
        <is>
          <t>10.5772/intechopen.1013528</t>
        </is>
      </c>
      <c r="G1303" s="5" t="inlineStr">
        <is>
          <t>Molecular docking is a computational approach used to predict the binding orientation and affinity of ligands with target receptors, supporting drug discovery and biomedical research. This chapter outlines the principles, methodology, and recent advancements in docking. The process involves protein and ligand preparation, grid generation, active site prediction, and docking simulations, which collectively help identify stable complexes and optimize lead molecules. Emerging developments, including deep learning frameworks like GNINA, hybrid artificial intelligence approaches, and improved docking algorithms, have enhanced prediction accuracy and efficiency in virtual screening. Applications of molecular docking extend to drug repurposing, anticancer and antidepressant drug design, biosensor development, biomarker identification, and environmental remediation. Case studies include thymol and carvacrol derivatives as anticancer agents, chalcone derivatives with antidepressant potential, and graphene-based composites for dental restoratives. Docking also assists in evaluating interactions with metabolic enzymes, supporting drug safety and specificity. Despite limitations such as scoring accuracy and receptor flexibility, integration with molecular dynamics, machine learning, and quantum computing offers promising future directions. Molecular docking continues to be a cost-effective and versatile tool in drug development, personalized medicine, and translational research.</t>
        </is>
      </c>
      <c r="H1303" s="5" t="inlineStr">
        <is>
          <t>openalex</t>
        </is>
      </c>
      <c r="I1303" s="5" t="n"/>
      <c r="J1303" s="5" t="n"/>
    </row>
    <row r="1304">
      <c r="A1304" s="5" t="n">
        <v>1303</v>
      </c>
      <c r="B1304" s="5" t="inlineStr">
        <is>
          <t>2fe0d0f15604</t>
        </is>
      </c>
      <c r="C1304" s="5" t="inlineStr">
        <is>
          <t>Variational Quantum Eigensolver for Classification in Credit Sales Risk</t>
        </is>
      </c>
      <c r="D1304" s="5" t="inlineStr">
        <is>
          <t>Joanna Wiśniewska; Marek Sawerwain</t>
        </is>
      </c>
      <c r="E1304" s="5" t="inlineStr">
        <is>
          <t>2023</t>
        </is>
      </c>
      <c r="F1304" s="5" t="inlineStr"/>
      <c r="G1304" s="5" t="inlineStr">
        <is>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is>
      </c>
      <c r="H1304" s="5" t="inlineStr">
        <is>
          <t>arxiv</t>
        </is>
      </c>
      <c r="I1304" s="5" t="n"/>
      <c r="J1304" s="5" t="n"/>
    </row>
    <row r="1305">
      <c r="A1305" s="5" t="n">
        <v>1304</v>
      </c>
      <c r="B1305" s="5" t="inlineStr">
        <is>
          <t>be40b988351f</t>
        </is>
      </c>
      <c r="C1305" s="5" t="inlineStr">
        <is>
          <t>Cybersecurity Measures in Financial Institutions Protecting Sensitive Data from Emerging Threats and Vulnerabilities</t>
        </is>
      </c>
      <c r="D1305" s="5" t="inlineStr">
        <is>
          <t>Kiran Kumar Boorugupalli; A. Kulkarni; A. Suzana; Diwakaran M; Sivakumar Ponnusamy; S. Kumar S.</t>
        </is>
      </c>
      <c r="E1305" s="5" t="inlineStr">
        <is>
          <t>2025</t>
        </is>
      </c>
      <c r="F1305" s="5" t="inlineStr">
        <is>
          <t>10.1051/itmconf/20257602002</t>
        </is>
      </c>
      <c r="G1305" s="5" t="inlineStr">
        <is>
          <t>As financial institutions increasingly digitized, they are up against a growing suite of cybersecurity threats such as ransomware, cryptojacking, AI-enabled phishing, and quantum computing attacks. Other research work and government reports reinforce general cybersecurity concerns but are not technical or applied. They do not cater specifically to financial institutions. To fill these gaps, this study introduces an AI-based cybersecurity framework focusing on effective protection of financial data, compliance with regulations, and minimizing time for detecting threats.Building upon the existing research and drawing on best practices from both the financial and technology sectors, this paper presents a promising new framework that combines machine learning-driven methods for real-time fraud detection, the use of blockchain technology to ensure transaction integrity, and quantum-resistant and decentralized encryption methods to protect sensitive financial information from cyber threats. Whereas other research focuses on broad, high-level strategies, this research offers a step-by-step technical roadmap to zero-trust security, anomaly detection and automated cybersecurity responses. It also analyzes actual cyberattacks on financial institutions and develops predictive models to proactively reduce risks.To tackle on email-based financial scams, the research presents a deep learning-embedded BERT paradigm integrated with NLP to enhance phishing identification. It also introduces a biometric security mechanism that ensures that sensitive user data is unalterable, and accessible only to authorized parties. Cybersecurity measures for integrated financial IoT are proposed contribution to the NIST Cybersecurity Framework, including the prevention of cyber threats for automatic teller machines, mobile banking, and electronic payment systems. Challenges of compliance with GDPR, PCI-DSS and ISO 27001 are also addressed.Based on empirically-testing real-time financial datasets, the framework shows improved robustness to cyberattacks. These findings lay the groundwork for the future of cybersecurity, helping financial institutions stay secure and adaptive in the face of evolving cyber threats.</t>
        </is>
      </c>
      <c r="H1305" s="5" t="inlineStr">
        <is>
          <t>semantic_scholar</t>
        </is>
      </c>
      <c r="I1305" s="5" t="n"/>
      <c r="J1305" s="5" t="n"/>
    </row>
    <row r="1306">
      <c r="A1306" s="5" t="n">
        <v>1305</v>
      </c>
      <c r="B1306" s="5" t="inlineStr">
        <is>
          <t>b8ac945260d6</t>
        </is>
      </c>
      <c r="C1306" s="5" t="inlineStr">
        <is>
          <t>5th International Conference on Data Analytics and Management, ICDAM 2024</t>
        </is>
      </c>
      <c r="D1306" s="5" t="inlineStr"/>
      <c r="E1306" s="5" t="inlineStr">
        <is>
          <t>2025</t>
        </is>
      </c>
      <c r="F1306" s="5" t="inlineStr"/>
      <c r="G1306" s="5" t="inlineStr"/>
      <c r="H1306" s="5" t="inlineStr">
        <is>
          <t>scopus</t>
        </is>
      </c>
      <c r="I1306" s="5" t="n"/>
      <c r="J1306" s="5" t="n"/>
    </row>
    <row r="1307">
      <c r="A1307" s="5" t="n">
        <v>1306</v>
      </c>
      <c r="B1307" s="5" t="inlineStr">
        <is>
          <t>6342d70f5d09</t>
        </is>
      </c>
      <c r="C1307" s="5" t="inlineStr">
        <is>
          <t>The Keçeci-Fujii Model Derived from Akdeniz-Dane Model: 2n-Dimensional Instanton Solutions, Higher-Derivative Interactions and Quantum Information Applications</t>
        </is>
      </c>
      <c r="D1307" s="5" t="inlineStr">
        <is>
          <t>Mehmet Keçeci</t>
        </is>
      </c>
      <c r="E1307" s="5" t="inlineStr">
        <is>
          <t>2026</t>
        </is>
      </c>
      <c r="F1307" s="5" t="inlineStr">
        <is>
          <t>10.5281/zenodo.18399635</t>
        </is>
      </c>
      <c r="G1307" s="5" t="inlineStr">
        <is>
          <t>The Keçeci-Fujii Model Derived from Akdeniz-Dane Model: 2n-Dimensional Instanton Solutions, Higher-Derivative Interactions and Quantum Information Applications Mehmet KeçeciORCID: 0000-0001-9937-9839January 28, 2026 AbstractThis study presents the Keçeci-Fujii model, derived from the two-dimensional conformal model of Akdeniz and Dane and built upon Fujii’s higher-derivative generalization. The model is a higher-derivative theory with scalar-spinor interaction in even-dimensional spaces. Recurrence relations for the Keçeci-Fujii model have been derived, relationships between coupling constants have been analyzed, and the comparative behavior of Gürsey, Akdeniz-Dane, and Keçeci-Fujii coupling constants in four-dimensional conformal models has been examined. The work discusses the model’s potential applications in quantum computing, topological quantum materials, and holographic principles, and suggests future research directions. Keywords: Instanton, Keçeci-Fujii model, Akdeniz-Dane model, Liouville term, conformal field theory, coupling constant, higher-derivative theories, quantum computing. PACS: 11.25.Hf; 11.10.Ef; 11.15.Kc; 03.50.Kk; 11.30.Pb; 05.45.Yv; 03.67.Lx PhySH: Conformal field theory; Solitons and instantons; Supersymmetry; Lagrangian approach; Quantum simulation; Topological phases of matter.</t>
        </is>
      </c>
      <c r="H1307" s="5" t="inlineStr">
        <is>
          <t>openalex</t>
        </is>
      </c>
      <c r="I1307" s="5" t="n"/>
      <c r="J1307" s="5" t="n"/>
    </row>
    <row r="1308">
      <c r="A1308" s="5" t="n">
        <v>1307</v>
      </c>
      <c r="B1308" s="5" t="inlineStr">
        <is>
          <t>17c65f224b89</t>
        </is>
      </c>
      <c r="C1308" s="5" t="inlineStr">
        <is>
          <t>Quantum simulation in the semi-classical regime</t>
        </is>
      </c>
      <c r="D1308" s="5" t="inlineStr">
        <is>
          <t>Shi Jin; Xiantao Li; Nana Liu</t>
        </is>
      </c>
      <c r="E1308" s="5" t="inlineStr">
        <is>
          <t>2022</t>
        </is>
      </c>
      <c r="F1308" s="5" t="inlineStr">
        <is>
          <t>10.22331/q-2022-06-17-739</t>
        </is>
      </c>
      <c r="G1308" s="5" t="inlineStr">
        <is>
          <t>Solving the time-dependent Schrödinger equation is an important application area for quantum algorithms. We consider Schrödinger's equation in the semi-classical regime. Here the solutions exhibit strong multiple-scale behavior due to a small parameter&lt;mml:math xmlns:mml="http://www.w3.org/1998/Math/MathML"&gt;&lt;mml:mi class="MJX-variant"&gt;&amp;amp;#x210F;&lt;/mml:mi&gt;&lt;/mml:math&gt;, in the sense that the dynamics of the quantum states and the induced observables can occur on different spatial and temporal scales. Such a Schrödinger equation finds many applications, including in Born-Oppenheimer molecular dynamics and Ehrenfest dynamics. This paper considers quantum analogues of pseudo-spectral (PS) methods on classical computers. Estimates on the gate counts in terms of&lt;mml:math xmlns:mml="http://www.w3.org/1998/Math/MathML"&gt;&lt;mml:mi class="MJX-variant"&gt;&amp;amp;#x210F;&lt;/mml:mi&gt;&lt;/mml:math&gt;and the precision&lt;mml:math xmlns:mml="http://www.w3.org/1998/Math/MathML"&gt;&lt;mml:mi&gt;&amp;amp;#x03B5;&lt;/mml:mi&gt;&lt;/mml:math&gt;are obtained. It is found that the number of required qubits,&lt;mml:math xmlns:mml="http://www.w3.org/1998/Math/MathML"&gt;&lt;mml:mi&gt;m&lt;/mml:mi&gt;&lt;/mml:math&gt;, scales only logarithmically with respect to&lt;mml:math xmlns:mml="http://www.w3.org/1998/Math/MathML"&gt;&lt;mml:mi class="MJX-variant"&gt;&amp;amp;#x210F;&lt;/mml:mi&gt;&lt;/mml:math&gt;. When the solution has bounded derivatives up to order&lt;mml:math xmlns:mml="http://www.w3.org/1998/Math/MathML"&gt;&lt;mml:mi&gt;&amp;amp;#x2113;&lt;/mml:mi&gt;&lt;/mml:math&gt;, the symmetric Trotting method has gate complexity&lt;mml:math xmlns:mml="http://www.w3.org/1998/Math/MathML"&gt;&lt;mml:mrow class="MJX-TeXAtom-ORD"&gt;&lt;mml:mi class="MJX-tex-caligraphic" mathvariant="script"&gt;O&lt;/mml:mi&gt;&lt;/mml:mrow&gt;&lt;mml:mrow class="MJX-TeXAtom-ORD"&gt;&lt;mml:mo maxsize="1.623em" minsize="1.623em"&gt;(&lt;/mml:mo&gt;&lt;/mml:mrow&gt;&lt;mml:mrow class="MJX-TeXAtom-ORD"&gt;&lt;mml:mo stretchy="false"&gt;(&lt;/mml:mo&gt;&lt;mml:mi&gt;&amp;amp;#x03B5;&lt;/mml:mi&gt;&lt;mml:mi class="MJX-variant"&gt;&amp;amp;#x210F;&lt;/mml:mi&gt;&lt;mml:msup&gt;&lt;mml:mo stretchy="false"&gt;)&lt;/mml:mo&gt;&lt;mml:mrow class="MJX-TeXAtom-ORD"&gt;&lt;mml:mo&gt;&amp;amp;#x2212;&lt;/mml:mo&gt;&lt;mml:mfrac&gt;&lt;mml:mn&gt;1&lt;/mml:mn&gt;&lt;mml:mn&gt;2&lt;/mml:mn&gt;&lt;/mml:mfrac&gt;&lt;/mml:mrow&gt;&lt;/mml:msup&gt;&lt;mml:mrow class="MJX-TeXAtom-ORD"&gt;&lt;mml:mi mathvariant="normal"&gt;p&lt;/mml:mi&gt;&lt;mml:mi mathvariant="normal"&gt;o&lt;/mml:mi&gt;&lt;mml:mi mathvariant="normal"&gt;l&lt;/mml:mi&gt;&lt;mml:mi mathvariant="normal"&gt;y&lt;/mml:mi&gt;&lt;mml:mi mathvariant="normal"&gt;l&lt;/mml:mi&gt;&lt;mml:mi mathvariant="normal"&gt;o&lt;/mml:mi&gt;&lt;mml:mi mathvariant="normal"&gt;g&lt;/mml:mi&gt;&lt;/mml:mrow&gt;&lt;mml:mo stretchy="false"&gt;(&lt;/mml:mo&gt;&lt;mml:msup&gt;&lt;mml:mi&gt;&amp;amp;#x03B5;&lt;/mml:mi&gt;&lt;mml:mrow class="MJX-TeXAtom-ORD"&gt;&lt;mml:mo&gt;&amp;amp;#x2212;&lt;/mml:mo&gt;&lt;mml:mfrac&gt;&lt;mml:mn&gt;3&lt;/mml:mn&gt;&lt;mml:mrow&gt;&lt;mml:mn&gt;2&lt;/mml:mn&gt;&lt;mml:mi&gt;&amp;amp;#x2113;&lt;/mml:mi&gt;&lt;/mml:mrow&gt;&lt;/mml:mfrac&gt;&lt;/mml:mrow&gt;&lt;/mml:msup&gt;&lt;mml:msup&gt;&lt;mml:mi class="MJX-variant"&gt;&amp;amp;#x210F;&lt;/mml:mi&gt;&lt;mml:mrow class="MJX-TeXAtom-ORD"&gt;&lt;mml:mo&gt;&amp;amp;#x2212;&lt;/mml:mo&gt;&lt;mml:mn&gt;1&lt;/mml:mn&gt;&lt;mml:mo&gt;&amp;amp;#x2212;&lt;/mml:mo&gt;&lt;mml:mfrac&gt;&lt;mml:mn&gt;1&lt;/mml:mn&gt;&lt;mml:mrow&gt;&lt;mml:mn&gt;2&lt;/mml:mn&gt;&lt;mml:mi&gt;&amp;amp;#x2113;&lt;/mml:mi&gt;&lt;/mml:mrow&gt;&lt;/mml:mfrac&gt;&lt;/mml:mrow&gt;&lt;/mml:msup&gt;&lt;mml:mo stretchy="false"&gt;)&lt;/mml:mo&gt;&lt;/mml:mrow&gt;&lt;mml:mrow class="MJX-TeXAtom-ORD"&gt;&lt;mml:mo maxsize="1.623em" minsize="1.623em"&gt;)&lt;/mml:mo&gt;&lt;/mml:mrow&gt;&lt;mml:mo&gt;,&lt;/mml:mo&gt;&lt;/mml:math&gt;provided that the diagonal unitary operators in the pseudo-spectral methods can be implemented with&lt;mml:math xmlns:mml="http://www.w3.org/1998/Math/MathML"&gt;&lt;mml:mrow class="MJX-TeXAtom-ORD"&gt;&lt;mml:mi mathvariant="normal"&gt;p&lt;/mml:mi&gt;&lt;mml:mi mathvariant="normal"&gt;o&lt;/mml:mi&gt;&lt;mml:mi mathvariant="normal"&gt;l&lt;/mml:mi&gt;&lt;mml:mi mathvariant="normal"&gt;y&lt;/mml:mi&gt;&lt;/mml:mrow&gt;&lt;mml:mo stretchy="false"&gt;(&lt;/mml:mo&gt;&lt;mml:mi&gt;m&lt;/mml:mi&gt;&lt;mml:mo stretchy="false"&gt;)&lt;/mml:mo&gt;&lt;/mml:math&gt;operations. When physical observables are the desired outcomes, however, the step size in the time integration can be chosen independently of&lt;mml:math xmlns:mml="http://www.w3.org/1998/Math/MathML"&gt;&lt;mml:mi class="MJX-variant"&gt;&amp;amp;#x210F;&lt;/mml:mi&gt;&lt;/mml:math&gt;. The gate complexity in this case is reduced to&lt;mml:math xmlns:mml="http://www.w3.org/1998/Math/MathML"&gt;&lt;mml:mrow class="MJX-TeXAtom-ORD"&gt;&lt;mml:mi class="MJX-tex-caligraphic" mathvariant="script"&gt;O&lt;/mml:mi&gt;&lt;/mml:mrow&gt;&lt;mml:mrow class="MJX-TeXAtom-ORD"&gt;&lt;mml:mo maxsize="1.623em" minsize="1.623em"&gt;(&lt;/mml:mo&gt;&lt;/mml:mrow&gt;&lt;mml:mrow class="MJX-TeXAtom-ORD"&gt;&lt;mml:msup&gt;&lt;mml:mi&gt;&amp;amp;#x03B5;&lt;/mml:mi&gt;&lt;mml:mrow class="MJX-TeXAtom-ORD"&gt;&lt;mml:mo&gt;&amp;amp;#x2212;&lt;/mml:mo&gt;&lt;mml:mfrac&gt;&lt;mml:mn&gt;1&lt;/mml:mn&gt;&lt;mml:mn&gt;2&lt;/mml:mn&gt;&lt;/mml:mfrac&gt;&lt;/mml:mrow&gt;&lt;/mml:msup&gt;&lt;mml:mrow class="MJX-TeXAtom-ORD"&gt;&lt;mml:mi mathvariant="normal"&gt;p&lt;/mml:mi&gt;&lt;mml:mi mathvariant="normal"&gt;o&lt;/mml:mi&gt;&lt;mml:mi mathvariant="normal"&gt;l&lt;/mml:mi&gt;&lt;mml:mi mathvariant="normal"&gt;y&lt;/mml:mi&gt;&lt;mml:mi mathvariant="normal"&gt;l&lt;/mml:mi&gt;&lt;mml:mi mathvariant="normal"&gt;o&lt;/mml:mi&gt;&lt;mml:mi mathvariant="normal"&gt;g&lt;/mml:mi&gt;&lt;/mml:mrow&gt;&lt;mml:mo stretchy="false"&gt;(&lt;/mml:mo&gt;&lt;mml:msup&gt;&lt;mml:mi&gt;&amp;amp;#x03B5;&lt;/mml:mi&gt;&lt;mml:mrow class="MJX-TeXAtom-ORD"&gt;&lt;mml:mo&gt;&amp;amp;#x2212;&lt;/mml:mo&gt;&lt;mml:mfrac&gt;&lt;mml:mn&gt;3&lt;/mml:mn&gt;&lt;mml:mrow&gt;&lt;mml:mn&gt;2&lt;/mml:mn&gt;&lt;mml:mi&gt;&amp;amp;#x2113;&lt;/mml:mi&gt;&lt;/mml:mrow&gt;&lt;/mml:mfrac&gt;&lt;/mml:mrow&gt;&lt;/mml:msup&gt;&lt;mml:msup&gt;&lt;mml:mi class="MJX-variant"&gt;&amp;amp;#x210F;&lt;/mml:mi&gt;&lt;mml:mrow class="MJX-TeXAtom-ORD"&gt;&lt;mml:mo&gt;&amp;amp;#x2212;&lt;/mml:mo&gt;&lt;mml:mn&gt;1&lt;/mml:mn&gt;&lt;/mml:mrow&gt;&lt;/mml:msup&gt;&lt;mml:mo stretchy="false"&gt;)&lt;/mml:mo&gt;&lt;/mml:mrow&gt;&lt;mml:mrow class="MJX-TeXAtom-ORD"&gt;&lt;mml:mo maxsize="1.623em" minsize="1.623em"&gt;)&lt;/mml:mo&gt;&lt;/mml:mrow&gt;&lt;mml:mo&gt;,&lt;/mml:mo&gt;&lt;/mml:math&gt;with&lt;mml:math xmlns:mml="http://www.w3.org/1998/Math/MathML"&gt;&lt;mml:mi&gt;&amp;amp;#x2113;&lt;/mml:mi&gt;&lt;/mml:math&gt;again indicating the smoothness of the solution.</t>
        </is>
      </c>
      <c r="H1308" s="5" t="inlineStr">
        <is>
          <t>openalex</t>
        </is>
      </c>
      <c r="I1308" s="5" t="n"/>
      <c r="J1308" s="5" t="n"/>
    </row>
    <row r="1309">
      <c r="A1309" s="5" t="n">
        <v>1308</v>
      </c>
      <c r="B1309" s="5" t="inlineStr">
        <is>
          <t>470373e435d2</t>
        </is>
      </c>
      <c r="C1309" s="5" t="inlineStr">
        <is>
          <t>Optimizing large parameter sets in variational quantum Monte Carlo</t>
        </is>
      </c>
      <c r="D1309" s="5" t="inlineStr">
        <is>
          <t>Eric Neuscamman; C. J. Umrigar; Garnet Kin-Lic Chan</t>
        </is>
      </c>
      <c r="E1309" s="5" t="inlineStr">
        <is>
          <t>2011</t>
        </is>
      </c>
      <c r="F1309" s="5" t="inlineStr">
        <is>
          <t>10.1103/PhysRevB.85.045103</t>
        </is>
      </c>
      <c r="G1309" s="5" t="inlineStr">
        <is>
          <t>We present a technique for optimizing hundreds of thousands of variational parameters in variational quantum Monte Carlo. By introducing iterative Krylov subspace solvers and by multiplying by the Hamiltonian and overlap matrices as they are sampled, we remove the need to construct and store these matrices and thus bypass the most expensive steps of the stochastic reconfiguration and linear method optimization techniques. We demonstrate the effectiveness of this approach by using stochastic reconfiguration to optimize a correlator product state wavefunction with a pfaffian reference for four example systems. In two examples on the two dimensional Hubbard model, we study 16 and 64 site lattices, recovering energies accurate to 1% in the smaller lattice and predicting particle-hole phase separation in the larger. In two examples involving an ab initio Hamiltonian, we investigate the potential energy curve of a symmetrically dissociated 4x4 hydrogen lattice as well as the singlet-triplet gap in free base porphin. In the hydrogen system we recover 98% or more of the correlation energy at all geometries, while for porphin we compute the gap in a 24 orbital active space to within 0.02eV of the exact result. The numbers of variational parameters in these examples range from 4x10^3 to 5x10^5, demonstrating an ability to go far beyond the reach of previous formulations of stochastic reconfiguration.</t>
        </is>
      </c>
      <c r="H1309" s="5" t="inlineStr">
        <is>
          <t>arxiv</t>
        </is>
      </c>
      <c r="I1309" s="5" t="n"/>
      <c r="J1309" s="5" t="n"/>
    </row>
    <row r="1310">
      <c r="A1310" s="5" t="n">
        <v>1309</v>
      </c>
      <c r="B1310" s="5" t="inlineStr">
        <is>
          <t>0d496e5047bb</t>
        </is>
      </c>
      <c r="C1310" s="5" t="inlineStr">
        <is>
          <t>Ensemble Deep Learning and Machine Learning: Applications, Opportunities, Challenges, and Future Directions</t>
        </is>
      </c>
      <c r="D1310" s="5" t="inlineStr">
        <is>
          <t>N. Rane; Saurabh P. Choudhary; Jayesh Rane</t>
        </is>
      </c>
      <c r="E1310" s="5" t="inlineStr">
        <is>
          <t>2024</t>
        </is>
      </c>
      <c r="F1310" s="5" t="inlineStr">
        <is>
          <t>10.2139/ssrn.4849885</t>
        </is>
      </c>
      <c r="G1310" s="5" t="inlineStr">
        <is>
          <t>The convergence of ensemble deep learning and machine learning has become a critical strategy for tackling intricate challenges across diverse fields such as healthcare, finance, and autonomous systems. Ensemble approaches, which combine the strengths of multiple models, are known for enhancing predictive accuracy, robustness, and generalizability. This paper investigates the applications of ensemble techniques, emphasizing their role in improving diagnostic precision in medical imaging, advancing fraud detection mechanisms in financial services, and refining decision-making in autonomous vehicles. Recent advancements in ensemble methods, including stacking, boosting, and bagging, have shown to outperform single models in various contexts. However, several challenges accompany the opportunities offered by ensemble learning, such as high computational demands, issues with model interpretability, and the potential for overfitting. This study explores ways to address these challenges, including the creation of more efficient algorithms and the incorporation of explainable AI (XAI) frameworks to enhance transparency and user trust. Furthermore, we discuss the future impact of cutting-edge technologies like quantum computing and federated learning on the evolution of ensemble techniques. The future of ensemble deep learning and machine learning is set to be shaped by the proliferation of big data, advancements in computational hardware, and the need for real-time, scalable solutions. This paper provides an extensive review of the current state of ensemble learning, identifies significant challenges, and suggests future research directions to fully harness the potential of these techniques in addressing real-world problems.</t>
        </is>
      </c>
      <c r="H1310" s="5" t="inlineStr">
        <is>
          <t>semantic_scholar</t>
        </is>
      </c>
      <c r="I1310" s="5" t="n"/>
      <c r="J1310" s="5" t="n"/>
    </row>
    <row r="1311">
      <c r="A1311" s="5" t="n">
        <v>1310</v>
      </c>
      <c r="B1311" s="5" t="inlineStr">
        <is>
          <t>e1dfdd91351f</t>
        </is>
      </c>
      <c r="C1311" s="5" t="inlineStr">
        <is>
          <t>Method overview.</t>
        </is>
      </c>
      <c r="D1311" s="5" t="inlineStr">
        <is>
          <t>Renichiro Haba (21656053); Masayuki Ohzeki (3862192); Kazuyuki Tanaka (4812420)</t>
        </is>
      </c>
      <c r="E1311" s="5" t="inlineStr">
        <is>
          <t>2025</t>
        </is>
      </c>
      <c r="F1311" s="5" t="inlineStr">
        <is>
          <t>10.1371/journal.pone.0323232.t001</t>
        </is>
      </c>
      <c r="G1311" s="5" t="inlineStr">
        <is>
          <t>&lt;div&gt; Quantum annealing has garnered significant attention as meta-heuristics inspired by quantum physics for combinatorial optimization problems. Among its many applications, nonnegative/binary matrix factorization stands out for its complexity and relevance in unsupervised machine learning. The use of reverse annealing, a derivative procedure of quantum annealing to prioritize the search in a vicinity under a given initial state, helps improve its optimization performance in matrix factorization. This study proposes an improved strategy that integrates reverse annealing with a linear programming relaxation technique. Using relaxed solutions as the initial configuration for reverse annealing, we demonstrate improvements in optimization performance comparable to the exact optimization methods. Our experiments on facial image datasets show that our method provides better convergence than known reverse annealing methods. Furthermore, we investigate the effectiveness of relaxation-based initialization methods on randomized datasets, demonstrating a relationship between the relaxed solution and the optimal solution. This research underscores the potential of combining reverse annealing and classical optimization strategies to enhance optimization performance. &lt;/div&gt;</t>
        </is>
      </c>
      <c r="H1311" s="5" t="inlineStr">
        <is>
          <t>openalex</t>
        </is>
      </c>
      <c r="I1311" s="5" t="n"/>
      <c r="J1311" s="5" t="n"/>
    </row>
    <row r="1312">
      <c r="A1312" s="5" t="n">
        <v>1311</v>
      </c>
      <c r="B1312" s="5" t="inlineStr">
        <is>
          <t>74c944075500</t>
        </is>
      </c>
      <c r="C1312" s="5" t="inlineStr">
        <is>
          <t>Quantum computer-aided design of quantum optics hardware</t>
        </is>
      </c>
      <c r="D1312" s="5" t="inlineStr">
        <is>
          <t>Jakob S. Kottmann; Mario Krenn; Thi Ha Kyaw; Sumner Alperin-Lea; Alán Aspuru‐Guzik</t>
        </is>
      </c>
      <c r="E1312" s="5" t="inlineStr">
        <is>
          <t>2021</t>
        </is>
      </c>
      <c r="F1312" s="5" t="inlineStr">
        <is>
          <t>10.1088/2058-9565/abfc94</t>
        </is>
      </c>
      <c r="G1312" s="5" t="inlineStr">
        <is>
          <t>Abstract The parameters of a quantum system grow exponentially with the number of involved quantum particles. Hence, the associated memory requirement to store or manipulate the underlying wavefunction goes well beyond the limit of the best classical computers for quantum systems composed of a few dozen particles, leading to serious challenges in their numerical simulation. This implies that the verification and design of new quantum devices and experiments are fundamentally limited to small system size. It is not clear how the full potential of large quantum systems can be exploited. Here, we present the concept of quantum computer designed quantum hardware and apply it to the field of quantum optics. Specifically, we map complex experimental hardware for high-dimensional, many-body entangled photons into a gate-based quantum circuit. We show explicitly how digital quantum simulation of Boson sampling experiments can be realized. We then illustrate how to design quantum-optical setups for complex entangled photonic systems, such as high-dimensional Greenberger–Horne–Zeilinger states and their derivatives. Since photonic hardware is already on the edge of quantum supremacy and the development of gate-based quantum computers is rapidly advancing, our approach promises to be a useful tool for the future of quantum device design.</t>
        </is>
      </c>
      <c r="H1312" s="5" t="inlineStr">
        <is>
          <t>openalex</t>
        </is>
      </c>
      <c r="I1312" s="5" t="n"/>
      <c r="J1312" s="5" t="n"/>
    </row>
    <row r="1313">
      <c r="A1313" s="5" t="n">
        <v>1312</v>
      </c>
      <c r="B1313" s="5" t="inlineStr">
        <is>
          <t>7cf35eec4ed6</t>
        </is>
      </c>
      <c r="C1313" s="5" t="inlineStr">
        <is>
          <t>A Quantum-Safe, Interoperable, and Decentralized Payment Infrastructure for the Post-Classical Era as a Strategic Framework for Secure Global Transactions</t>
        </is>
      </c>
      <c r="D1313" s="5" t="inlineStr">
        <is>
          <t>Md. Abul Mansur</t>
        </is>
      </c>
      <c r="E1313" s="5" t="inlineStr">
        <is>
          <t>2025</t>
        </is>
      </c>
      <c r="F1313" s="5" t="inlineStr">
        <is>
          <t>10.19044/esj.2025.v21n19p17</t>
        </is>
      </c>
      <c r="G1313" s="5" t="inlineStr">
        <is>
          <t>The rise of quantum computing introduces a profound threat to existing digital security frameworks, particularly those that underpin modern payment systems. Current cryptographic standards, such as RSA, ECC, and ECDSA are susceptible to being broken by quantum algorithms like Shor's and Grover's, jeopardizing the confidentiality, authenticity, and integrity of transactions across financial networks. This study presents a comprehensive investigation into the design, feasibility, and architecture of a universal quantum-safe payment platform capable of processing all types of digital transactions, ranging from mobile money and bank transfers to blockchain-based and card payments through existing delivery channels on a decentralized infrastructure. The research synthesizes current developments in post-quantum cryptography (PQC), including lattice-based, hash-based, and code-based algorithms, and evaluates their suitability for real-time financial systems. The proposed platform incorporates a permissioned distributed ledger, API-level compatibility with legacy financial protocols, and an identity-governed, modular architecture that enables cryptographic agility and policy compliance. Through architectural modeling and critical analysis, this research provides a forward-looking blueprint for building quantum-resilient financial infrastructure. It concludes that while performance and governance hurdles remain, quantum-safe payment networks are both technically feasible and urgently necessary. This work aims to equip stakeholders, especially fintech firms, banks, and regulatory bodies, with a detailed roadmap for transitioning to secure, interoperable, and scalable payment systems in the quantum era.</t>
        </is>
      </c>
      <c r="H1313" s="5" t="inlineStr">
        <is>
          <t>semantic_scholar</t>
        </is>
      </c>
      <c r="I1313" s="5" t="n"/>
      <c r="J1313" s="5" t="n"/>
    </row>
    <row r="1314">
      <c r="A1314" s="5" t="n">
        <v>1313</v>
      </c>
      <c r="B1314" s="5" t="inlineStr">
        <is>
          <t>98b73cdcc6a5</t>
        </is>
      </c>
      <c r="C1314" s="5" t="inlineStr">
        <is>
          <t>The contradictory nature of ICT as a factor of developing the information society in the conditions of the fourth industrial revolution</t>
        </is>
      </c>
      <c r="D1314" s="5" t="inlineStr">
        <is>
          <t>Tetyana Teslenko; Bijay Kumar Kandel</t>
        </is>
      </c>
      <c r="E1314" s="5" t="inlineStr">
        <is>
          <t>2024</t>
        </is>
      </c>
      <c r="F1314" s="5" t="inlineStr">
        <is>
          <t>10.63341/2786-491x-2024-1-26-44</t>
        </is>
      </c>
      <c r="G1314" s="5" t="inlineStr">
        <is>
          <t>The relevance of the research on the problems of the Fourth Industrial Revolution is that Industry 4.0 is characterized by “a combination of technologies that blur the boundaries between the physical, digital and biological spheres” and represents a new revolution. The Fourth Industrial Revolution is based on the inventions of the Third, but its difference and main contribution lies in the combination of technologies that blur the boundaries between the physical, digital, and biological worlds. The purpose of the article is to conceptualize the contradictory nature of information and communication technologies (ICT) as a factor in the development of the information society in the conditions of the Fourth Industrial Revolution. The task of the research is to reveal the contradictory influence of ICT on the development of digitalization; to trace the transformation of Internet technologies and their impact on the development of “digital twins”; to find out the main contradictory trends in the development of digitalization in the conditions of the Fourth Industrial Revolution. The object of the research is the contradictory nature of ICT as a factor in the development of the information society in the conditions of the Fourth Industrial Revolution. The subject of research is the influence of the Fourth Industrial Revolution on the contradictory nature of ICT as a factor in the development of the information society. The authors use a system of methods and principles of scientific research – analysis and synthesis, abstraction, historical and logical, which allowed us to conceptualize the contradictory nature of ICT as a factor in the development of the information society in the conditions of the Fourth Industrial Revolution. As research result, it has been proven that, on the one hand, there is a statement that digital technologies will provide solutions to most of today’s economic and social problems, and on the other hand, scenarios prevail, according to which digital technologies will replace human labour, which will lead to a sharp increase in the level of unemployment with negative economic and social consequences. A digital twin, created by taking advantage of the improved technology, is an important method with its virtual reality infrastructure. A digital twin is used to analyze and simulate real-world conditions to respond to changes and improve processes. All this is further enhanced by technological advances in areas such as quantum computing, machine learning and artificial intelligence, robotics, virtual assistants, the Internet of Things, self-driving cars and drones, 3D printing, nanotechnology, biotechnology, traffic and safety monitoring systems, renewable sources energy Therefore, we are trying to explain the process of information management, how it occurs, what it is based on, how modern trends in the development of “cyber-physical systems” connecting machines, computers and people are implemented. The assessment of the possibilities for creating new jobs through digitalization is contradictory. However, it is obvious that there will be significant opportunities in innovative IT services that require a high level of digital skills, and clusters around such services are already emerging in many countries. This means that digital technologies will be incorporated into projects related to health, education, agriculture, food security, basic infrastructure, water supply and sanitation, governance, social protection, financial services, etc. Digitalization is changing the economies of countries, but the specific scope and scale of these changes remain to be seen as they will be influenced by both technological development and political regulation</t>
        </is>
      </c>
      <c r="H1314" s="5" t="inlineStr">
        <is>
          <t>semantic_scholar</t>
        </is>
      </c>
      <c r="I1314" s="5" t="n"/>
      <c r="J1314" s="5" t="n"/>
    </row>
    <row r="1315">
      <c r="A1315" s="5" t="n">
        <v>1314</v>
      </c>
      <c r="B1315" s="5" t="inlineStr">
        <is>
          <t>1855f77670eb</t>
        </is>
      </c>
      <c r="C1315" s="5" t="inlineStr">
        <is>
          <t>Exploring cybersecurity law evolution in safeguarding critical infrastructure against ransomware, state-sponsored attacks, and emerging quantum threats</t>
        </is>
      </c>
      <c r="D1315" s="5" t="inlineStr">
        <is>
          <t>Kehinde Ojadamola Takuro</t>
        </is>
      </c>
      <c r="E1315" s="5" t="inlineStr">
        <is>
          <t>2023</t>
        </is>
      </c>
      <c r="F1315" s="5" t="inlineStr">
        <is>
          <t>10.30574/ijsra.2023.10.2.1019</t>
        </is>
      </c>
      <c r="G1315" s="5" t="inlineStr">
        <is>
          <t>The accelerating frequency and sophistication of cyberattacks have positioned cybersecurity law as a central pillar in protecting national security and global economic stability. As critical infrastructure systems including energy grids, healthcare networks, and financial institutions become increasingly digitized, the legal frameworks designed to safeguard them face unprecedented pressure from ransomware, state-sponsored intrusions, and the looming emergence of quantum computing threats. This paper explores the evolution of cybersecurity law and its effectiveness in mitigating multi-dimensional risks to critical infrastructure across interconnected jurisdictions. At a broader level, it examines the interplay between international norms, national security regulations, and cyber defense policies shaping contemporary governance landscapes. Frameworks such as the European Union’s NIS2 Directive, the U.S. Cybersecurity and Infrastructure Security Agency (CISA) mandates, and NATO’s Cooperative Cyber Defence Centre of Excellence provide contrasting models for balancing sovereignty, resilience, and interoperability. From a focused standpoint, the paper investigates how ransomware response legislation, attribution standards for state-sponsored attacks, and post-quantum cryptographic regulations are redefining accountability and deterrence in cyberspace. It also assesses the challenges of harmonizing cybersecurity law amid geopolitical tensions, data localization mandates, and varying privacy protections. Furthermore, the study evaluates the readiness of existing legal instruments to address emerging threats posed by quantum computing, where traditional encryption standards may become obsolete. By synthesizing policy, legal, and technological perspectives, the research highlights gaps in enforcement, coordination, and international cooperation. Ultimately, it proposes a multi-layered legal governance model emphasizing adaptive regulation, proactive resilience, and collective defense to fortify critical infrastructure in the quantum-ready era.</t>
        </is>
      </c>
      <c r="H1315" s="5" t="inlineStr">
        <is>
          <t>semantic_scholar</t>
        </is>
      </c>
      <c r="I1315" s="5" t="n"/>
      <c r="J1315" s="5" t="n"/>
    </row>
    <row r="1316">
      <c r="A1316" s="5" t="n">
        <v>1315</v>
      </c>
      <c r="B1316" s="5" t="inlineStr">
        <is>
          <t>79aa730562f3</t>
        </is>
      </c>
      <c r="C1316" s="5" t="inlineStr">
        <is>
          <t>A Quantum Algorithm for Pricing Asian Options on Valuation Trees</t>
        </is>
      </c>
      <c r="D1316" s="5" t="inlineStr">
        <is>
          <t>Wolf M.O.</t>
        </is>
      </c>
      <c r="E1316" s="5" t="inlineStr">
        <is>
          <t>2022</t>
        </is>
      </c>
      <c r="F1316" s="5" t="inlineStr">
        <is>
          <t>10.3390/risks10120221</t>
        </is>
      </c>
      <c r="G1316" s="5" t="inlineStr"/>
      <c r="H1316" s="5" t="inlineStr">
        <is>
          <t>scopus</t>
        </is>
      </c>
      <c r="I1316" s="5" t="n"/>
      <c r="J1316" s="5" t="n"/>
    </row>
    <row r="1317">
      <c r="A1317" s="5" t="n">
        <v>1316</v>
      </c>
      <c r="B1317" s="5" t="inlineStr">
        <is>
          <t>8cb24a9cd194</t>
        </is>
      </c>
      <c r="C1317" s="5" t="inlineStr">
        <is>
          <t>Orchestration for quantum services: The power of load balancing across multiple service providers</t>
        </is>
      </c>
      <c r="D1317" s="5" t="inlineStr">
        <is>
          <t>Alvarado-Valiente J.</t>
        </is>
      </c>
      <c r="E1317" s="5" t="inlineStr">
        <is>
          <t>2024</t>
        </is>
      </c>
      <c r="F1317" s="5" t="inlineStr">
        <is>
          <t>10.1016/j.scico.2024.103139</t>
        </is>
      </c>
      <c r="G1317" s="5" t="inlineStr"/>
      <c r="H1317" s="5" t="inlineStr">
        <is>
          <t>scopus</t>
        </is>
      </c>
      <c r="I1317" s="5" t="n"/>
      <c r="J1317" s="5" t="n"/>
    </row>
    <row r="1318">
      <c r="A1318" s="5" t="n">
        <v>1317</v>
      </c>
      <c r="B1318" s="5" t="inlineStr">
        <is>
          <t>2970b0f6fd48</t>
        </is>
      </c>
      <c r="C1318" s="5" t="inlineStr">
        <is>
          <t>Artificial Intelligence for Dynamical Systems in Wireless Communications, Financial Markets, and Engineering: Modeling for the Future</t>
        </is>
      </c>
      <c r="D1318" s="5" t="inlineStr">
        <is>
          <t>S. Meenakshi</t>
        </is>
      </c>
      <c r="E1318" s="5" t="inlineStr">
        <is>
          <t>2025</t>
        </is>
      </c>
      <c r="F1318" s="5" t="inlineStr">
        <is>
          <t>10.52783/jisem.v10i22s.3628</t>
        </is>
      </c>
      <c r="G1318" s="5" t="inlineStr">
        <is>
          <t>Artificial Intelligence (AI) has found use in modeling and optimization dynamical systems over multiple domains including wireless communications, financial markets, and engineering. The focus of this research is on the use of the AI driven approaches for improving the predictive accuracy, decision making, and system optimization. The four AI algorithms that were analyzed for their effectiveness in handling complex, dynamic environments are deep learning, reinforcement learning, harmony search optimization, and fuzzy cognitive maps. To experiment, deep learning models were shown to improve spectrum allocation efficiency by 27.8%, reinforcement learning was illustrated to enhance financial risk prediction accuracy by 31.4%, harmony search optimization was found to reduce engineering system faults by 24.6% and fuzzy cognitive maps were shown to increase decision making reliability by 29.2%. It was confirmed that adaptive and computational efficient techniques have always been better suited than traditional ones to the AI approaches. Nevertheless, there were challenges like computational complexity and timing implementation. The outcome of this study highlights the necessity of hybrid AI models that combine several approaches for enhancing performance and adaptability. The future research should concentrate on improving the model interpretability and incorporate AI with newly emerging technologies such as quantum computing and edge computing to enhance dynamical system modeling. These findings highlight the importance of AI in largely transforming business decision-making and predictive modeling in various industries.</t>
        </is>
      </c>
      <c r="H1318" s="5" t="inlineStr">
        <is>
          <t>semantic_scholar</t>
        </is>
      </c>
      <c r="I1318" s="5" t="n"/>
      <c r="J1318" s="5" t="n"/>
    </row>
    <row r="1319">
      <c r="A1319" s="5" t="n">
        <v>1318</v>
      </c>
      <c r="B1319" s="5" t="inlineStr">
        <is>
          <t>67227308a4a7</t>
        </is>
      </c>
      <c r="C1319" s="5" t="inlineStr">
        <is>
          <t>Managing a Quantum Computing Team - Insights and Challenges at Itaú Unibanco</t>
        </is>
      </c>
      <c r="D1319" s="5" t="inlineStr">
        <is>
          <t>Sotelo R.</t>
        </is>
      </c>
      <c r="E1319" s="5" t="inlineStr">
        <is>
          <t>2022</t>
        </is>
      </c>
      <c r="F1319" s="5" t="inlineStr">
        <is>
          <t>10.1109/EMR.2022.3145302</t>
        </is>
      </c>
      <c r="G1319" s="5" t="inlineStr"/>
      <c r="H1319" s="5" t="inlineStr">
        <is>
          <t>scopus</t>
        </is>
      </c>
      <c r="I1319" s="5" t="n"/>
      <c r="J1319" s="5" t="n"/>
    </row>
    <row r="1320">
      <c r="A1320" s="5" t="n">
        <v>1319</v>
      </c>
      <c r="B1320" s="5" t="inlineStr">
        <is>
          <t>4c7925a28627</t>
        </is>
      </c>
      <c r="C1320" s="5" t="inlineStr">
        <is>
          <t>A highly efficient tensor network algorithm for multi-asset Fourier options pricing</t>
        </is>
      </c>
      <c r="D1320" s="5" t="inlineStr">
        <is>
          <t>Michael Kastoryano; Nicola Pancotti</t>
        </is>
      </c>
      <c r="E1320" s="5" t="inlineStr">
        <is>
          <t>2022</t>
        </is>
      </c>
      <c r="F1320" s="5" t="inlineStr"/>
      <c r="G1320" s="5" t="inlineStr">
        <is>
          <t>Risk assessment and in particular derivatives pricing is one of the core areas in computational finance and accounts for a sizeable fraction of the global computing resources of the financial industry. We outline a quantum-inspired algorithm for multi-asset options pricing. The algorithm is based on tensor networks, which have allowed for major conceptual and numerical breakthroughs in quantum many body physics and quantum computation. In the proof-of-concept example explored, the tensor network approach yields several orders of magnitude speedup over vanilla Monte Carlo simulations. We take this as good evidence that the use of tensor network methods holds great promise for alleviating the computation burden of risk evaluation in the financial and other industries, thus potentially lowering the carbon footprint these simulations incur today.</t>
        </is>
      </c>
      <c r="H1320" s="5" t="inlineStr">
        <is>
          <t>arxiv</t>
        </is>
      </c>
      <c r="I1320" s="5" t="n"/>
      <c r="J1320" s="5" t="n"/>
    </row>
    <row r="1321">
      <c r="A1321" s="5" t="n">
        <v>1320</v>
      </c>
      <c r="B1321" s="5" t="inlineStr">
        <is>
          <t>298643846a19</t>
        </is>
      </c>
      <c r="C1321" s="5" t="inlineStr">
        <is>
          <t>Exact-Exchange Density Functional Theory applied to a strongly inhomogeneous electron gas</t>
        </is>
      </c>
      <c r="D1321" s="5" t="inlineStr">
        <is>
          <t>S. Rigamonti; F. A. Reboredo; C. R. Proetto</t>
        </is>
      </c>
      <c r="E1321" s="5" t="inlineStr">
        <is>
          <t>2002</t>
        </is>
      </c>
      <c r="F1321" s="5" t="inlineStr">
        <is>
          <t>10.1103/PhysRevB.68.235309</t>
        </is>
      </c>
      <c r="G1321" s="5" t="inlineStr">
        <is>
          <t>A recently developed quasi two-dimensional exact-exchange formalism within the framework of Density Functional Theory has been applied to a strongly inhomogeneous interacting electron gas, and the results were compared with state-of-the-art Variational Quantum Monte Carlo (VMC) numerical simulations for a three-dimensional electron gas under a strong external potential. The VMC results, extremely demanding from the computational point of view, could be considered as a benchmark for the present theory. We observe a remarkable qualitative and quantitative agreement between both methods from the comparison of the exchange-hole densities, exchange-energy densities, and total exchange-energies per particle. This agreement is increasingly improved with the strength of the external potential when the electron gas becomes quasi-two-dimensional.</t>
        </is>
      </c>
      <c r="H1321" s="5" t="inlineStr">
        <is>
          <t>arxiv</t>
        </is>
      </c>
      <c r="I1321" s="5" t="n"/>
      <c r="J1321" s="5" t="n"/>
    </row>
    <row r="1322">
      <c r="A1322" s="5" t="n">
        <v>1321</v>
      </c>
      <c r="B1322" s="5" t="inlineStr">
        <is>
          <t>d53d98483580</t>
        </is>
      </c>
      <c r="C1322" s="5" t="inlineStr">
        <is>
          <t>Leveraging artificial intelligence for enhanced risk management in financial services: Current applications and future prospects</t>
        </is>
      </c>
      <c r="D1322" s="5" t="inlineStr">
        <is>
          <t>Haosen Xu; Kaiyi Niu; Tianyi Lu; Siyang Li</t>
        </is>
      </c>
      <c r="E1322" s="5" t="inlineStr">
        <is>
          <t>2024</t>
        </is>
      </c>
      <c r="F1322" s="5" t="inlineStr">
        <is>
          <t>10.51594/estj.v5i8.1363</t>
        </is>
      </c>
      <c r="G1322" s="5" t="inlineStr">
        <is>
          <t>This study examines the application of artificial intelligence (AI) in enhancing risk management within financial services. Through comprehensive analysis, the research reveals that AI technologies, particularly machine learning, and deep learning models, significantly improve the accuracy and efficiency of risk assessment and management processes. AI-powered credit risk models demonstrate a 20% increase in predictive accuracy compared to traditional methods, while market risk management sees a 30% improvement in anomaly detection speed and precision. The study also highlights a 60% reduction in false positives for fraud detection and a 40% increase in accurate favorable rates. Despite these advancements, challenges persist, primarily in data quality and model interpretability. The research projects that by 2028, AI will be integral to risk management in over 80% of large financial institutions, potentially reducing risk-related losses by 25% and improving operational efficiency by 35%. The study concludes by emphasizing the need for strategic implementation and responsible AI use, outlining future research directions, including the long-term impact on systemic risk, ethical implications, and the potential of quantum machine learning in risk modeling. 
Keywords: Artificial Intelligence, Financial Risk Management, Machine Learning, Regulatory Compliance.</t>
        </is>
      </c>
      <c r="H1322" s="5" t="inlineStr">
        <is>
          <t>semantic_scholar</t>
        </is>
      </c>
      <c r="I1322" s="5" t="n"/>
      <c r="J1322" s="5" t="n"/>
    </row>
    <row r="1323">
      <c r="A1323" s="5" t="n">
        <v>1322</v>
      </c>
      <c r="B1323" s="5" t="inlineStr">
        <is>
          <t>63070f4a9f61</t>
        </is>
      </c>
      <c r="C1323" s="5" t="inlineStr">
        <is>
          <t>Design and Analysis of a Quantum Circuit to Cluster a Set of Data Points</t>
        </is>
      </c>
      <c r="D1323" s="5" t="inlineStr">
        <is>
          <t>S. Chakraborty; S. Halder; Shamik Kundu</t>
        </is>
      </c>
      <c r="E1323" s="5" t="inlineStr">
        <is>
          <t>2016</t>
        </is>
      </c>
      <c r="F1323" s="5" t="inlineStr">
        <is>
          <t>10.13189/ASP.2016.040201</t>
        </is>
      </c>
      <c r="G1323" s="5" t="inlineStr">
        <is>
          <t>Clustering is a powerful tool which has been used in several applications (such as, fraud detection, pattern matching etc.). It is known to all that quantum counterpart is more superior to classical one on some specific areas. Quantum computation can solve certain problems much faster than classical computation. This paper mainly proposes a quantum circuit to cluster a given set of points with respect to pre-defined points. It uses binary quantum logic and superpositions principle of quantum mechanics. This proposed approach is a collaboration of data mining techniques with quantum computation. Very few works have been done in this area. In this paper, some of the previous works are also analyzed on the idea of applying quantum concept to the classical approach of clustering algorithms.</t>
        </is>
      </c>
      <c r="H1323" s="5" t="inlineStr">
        <is>
          <t>semantic_scholar</t>
        </is>
      </c>
      <c r="I1323" s="5" t="n"/>
      <c r="J1323" s="5" t="n"/>
    </row>
    <row r="1324">
      <c r="A1324" s="5" t="n">
        <v>1323</v>
      </c>
      <c r="B1324" s="5" t="inlineStr">
        <is>
          <t>5d78bb792399</t>
        </is>
      </c>
      <c r="C1324" s="5" t="inlineStr">
        <is>
          <t>Near-Term Quantum-Computing-Inspired Sampling for Community Detection in Low-Modularity Graphs</t>
        </is>
      </c>
      <c r="D1324" s="5" t="inlineStr">
        <is>
          <t>Joseph Geraci; Luca Pani</t>
        </is>
      </c>
      <c r="E1324" s="5" t="inlineStr">
        <is>
          <t>2025</t>
        </is>
      </c>
      <c r="F1324" s="5" t="inlineStr"/>
      <c r="G1324" s="5" t="inlineStr">
        <is>
          <t>Low modularity networks (Q &lt; 0.2) challenge classical community detection algorithms, which get trapped in local optima. We introduce quantum inspired community detection algorithms leveraging non classical sampling techniques to escape modularity optimization plateaus. Using distributions inspired by quantum phenomena including Porter Thomas distributions, Haar random states, and hyperuniform point processes, our approach generates diverse high quality partitions that improve modularity on difficult low Q graphs. We demonstrate 15 to 25% gains in modularity Q over classical methods (Louvain, Leiden). We define a "Modularity Recovery Gap" (MRG), the increase in Q achieved by quantum inspired refinement, and show this serves as a powerful anomaly detection signal. In experiments on high modularity networks (CTU 13 botnet traffic), MRG is near zero, confirming our method doesn't inflate modularity when no hidden structure exists. Results suggest quantum inspired sampling substantially enhances community detection in low modularity regimes, with applications in cybersecurity (stealthy APT/botnet detection), financial contagion modeling, disrupted supply chains, diseased brain connectomes, and crisis era social media analysis. Our refinements expand the search space of algorithms like Leiden without altering the graph, revealing partitions classical heuristics miss. While such partitions need not represent ground truth communities, they illustrate how near term quantum sampling can reshape optimization landscapes and enhance sensitivity to weak structure.</t>
        </is>
      </c>
      <c r="H1324" s="5" t="inlineStr">
        <is>
          <t>arxiv</t>
        </is>
      </c>
      <c r="I1324" s="5" t="n"/>
      <c r="J1324" s="5" t="n"/>
    </row>
    <row r="1325">
      <c r="A1325" s="5" t="n">
        <v>1324</v>
      </c>
      <c r="B1325" s="5" t="inlineStr">
        <is>
          <t>a0916e55923a</t>
        </is>
      </c>
      <c r="C1325" s="5" t="inlineStr">
        <is>
          <t>Quantum computing for financial risk measurement</t>
        </is>
      </c>
      <c r="D1325" s="5" t="inlineStr">
        <is>
          <t>Wilkens S.</t>
        </is>
      </c>
      <c r="E1325" s="5" t="inlineStr">
        <is>
          <t>2023</t>
        </is>
      </c>
      <c r="F1325" s="5" t="inlineStr">
        <is>
          <t>10.1007/s11128-022-03777-2</t>
        </is>
      </c>
      <c r="G1325" s="5" t="inlineStr"/>
      <c r="H1325" s="5" t="inlineStr">
        <is>
          <t>scopus</t>
        </is>
      </c>
      <c r="I1325" s="5" t="n"/>
      <c r="J1325" s="5" t="n"/>
    </row>
    <row r="1326">
      <c r="A1326" s="5" t="n">
        <v>1325</v>
      </c>
      <c r="B1326" s="5" t="inlineStr">
        <is>
          <t>6e5c81beaefd</t>
        </is>
      </c>
      <c r="C1326" s="5" t="inlineStr">
        <is>
          <t>Classification of Financial Data Using Quantum Support Vector Machine</t>
        </is>
      </c>
      <c r="D1326" s="5" t="inlineStr">
        <is>
          <t>Seemanta Bhattacharjee; MD. Muhtasim Fuad; A. K. M. Fakhrul Hossain</t>
        </is>
      </c>
      <c r="E1326" s="5" t="inlineStr">
        <is>
          <t>2024</t>
        </is>
      </c>
      <c r="F1326" s="5" t="inlineStr"/>
      <c r="G1326" s="5" t="inlineStr">
        <is>
          <t>Quantum Support Vector Machine is a kernel-based approach to classification problems. We study the applicability of quantum kernels to financial data, specifically our self-curated Dhaka Stock Exchange (DSEx) Broad Index dataset. To the best of our knowledge, this is the very first systematic research work on this dataset on the application of quantum kernel. We report empirical quantum advantage in our work, using several quantum kernels and proposing the best one for this dataset while verifying the Phase Space Terrain Ruggedness Index metric. We estimate the resources needed to carry out these investigations on a larger scale for future practitioners.</t>
        </is>
      </c>
      <c r="H1326" s="5" t="inlineStr">
        <is>
          <t>arxiv</t>
        </is>
      </c>
      <c r="I1326" s="5" t="n"/>
      <c r="J1326" s="5" t="n"/>
    </row>
    <row r="1327">
      <c r="A1327" s="5" t="n">
        <v>1326</v>
      </c>
      <c r="B1327" s="5" t="inlineStr">
        <is>
          <t>a980923d8f37</t>
        </is>
      </c>
      <c r="C1327" s="5" t="inlineStr">
        <is>
          <t>TETRIS-ADAPT-VQE: An adaptive algorithm that yields shallower, denser circuit &lt;i&gt;Ansätze&lt;/i&gt;</t>
        </is>
      </c>
      <c r="D1327" s="5" t="inlineStr">
        <is>
          <t>Panagiotis G. Anastasiou; Yanzhu Chen; Nicholas J. Mayhall; Edwin Barnes; Sophia E. Economou</t>
        </is>
      </c>
      <c r="E1327" s="5" t="inlineStr">
        <is>
          <t>2024</t>
        </is>
      </c>
      <c r="F1327" s="5" t="inlineStr">
        <is>
          <t>10.1103/physrevresearch.6.013254</t>
        </is>
      </c>
      <c r="G1327" s="5" t="inlineStr">
        <is>
          <t>Adaptive quantum variational algorithms are particularly promising for simulating strongly correlated systems on near-term quantum hardware, but they are not yet viable due, in large part, to the severe coherence time limitations on current devices. In this paper, we introduce an algorithm called TETRIS-ADAPT-VQE (tiling efficient trial circuits with rotations implemented simultaneously adaptive derivative-assembled problem-tailored variational quantum eigensolver), which iteratively builds up variational a few operators at a time in a way dictated by the problem being simulated. This algorithm is a modified version of the ADAPT-VQE algorithm, in which the one-operator-at-a-time rule is lifted to allow for the addition of multiple operators with disjoint supports in each iteration. TETRIS-ADAPT-VQE results in denser but significantly shallower circuits, without increasing the number of controlled- gates or variational parameters. Its advantage over the original algorithm in terms of circuit depths increases with the system size. Moreover, the expensive step of measuring the energy gradient with respect to each candidate unitary at each iteration is performed only a fraction of the time compared with ADAPT-VQE. These improvements bring us closer to the goal of demonstrating a practical quantum advantage on quantum hardware. Published by the American Physical Society 2024</t>
        </is>
      </c>
      <c r="H1327" s="5" t="inlineStr">
        <is>
          <t>openalex</t>
        </is>
      </c>
      <c r="I1327" s="5" t="n"/>
      <c r="J1327" s="5" t="n"/>
    </row>
    <row r="1328">
      <c r="A1328" s="5" t="n">
        <v>1327</v>
      </c>
      <c r="B1328" s="5" t="inlineStr">
        <is>
          <t>a17ca35610c0</t>
        </is>
      </c>
      <c r="C1328" s="5" t="inlineStr">
        <is>
          <t>Quantum computing quantum Monte Carlo algorithm</t>
        </is>
      </c>
      <c r="D1328" s="5" t="inlineStr">
        <is>
          <t>Yukun Zhang; Yifei Huang; Jinzhao Sun; Dingshun Lv; Xiao Yuan</t>
        </is>
      </c>
      <c r="E1328" s="5" t="inlineStr">
        <is>
          <t>2022</t>
        </is>
      </c>
      <c r="F1328" s="5" t="inlineStr">
        <is>
          <t>10.1103/jt8s-hzhd</t>
        </is>
      </c>
      <c r="G1328" s="5" t="inlineStr">
        <is>
          <t>Quantum computing and quantum Monte Carlo (QMC) are respectively the state-of-the-art quantum and classical computing methods for understanding many-body quantum systems. Here, we propose a hybrid quantum-classical algorithm that integrates these two methods, inheriting their distinct features in efficient representation and manipulation of quantum states and overcoming their limitations. We first introduce non-stoquasticity indicators (NSIs) and their upper bounds, which measure the sign problem, the most notable limitation of QMC. We show that our algorithm could greatly mitigate the sign problem, which decreases NSIs with the assistance of quantum computing. Meanwhile, the use of quantum Monte Carlo also increases the expressivity of shallow quantum circuits, allowing more accurate computation that is conventionally achievable only with much deeper circuits. We numerically test and verify the method for the N$_2$ molecule (12 qubits) and the Hubbard model (16 qubits). Our work paves the way to solving practical problems with intermediate-scale and early-fault tolerant quantum computers, with potential applications in chemistry, condensed matter physics, materials, high energy physics, etc.</t>
        </is>
      </c>
      <c r="H1328" s="5" t="inlineStr">
        <is>
          <t>arxiv</t>
        </is>
      </c>
      <c r="I1328" s="5" t="n"/>
      <c r="J1328" s="5" t="n"/>
    </row>
    <row r="1329">
      <c r="A1329" s="5" t="n">
        <v>1328</v>
      </c>
      <c r="B1329" s="5" t="inlineStr">
        <is>
          <t>a40215e1b834</t>
        </is>
      </c>
      <c r="C1329" s="5" t="inlineStr">
        <is>
          <t>Quantum-Enhanced Probabilistic Databases: A Novel Framework for Real-Time Decision Support Systems in High-Dimensional Uncertainty Modeling</t>
        </is>
      </c>
      <c r="D1329" s="5" t="inlineStr">
        <is>
          <t>Sushmitha J.</t>
        </is>
      </c>
      <c r="E1329" s="5" t="inlineStr">
        <is>
          <t>2025</t>
        </is>
      </c>
      <c r="F1329" s="5" t="inlineStr">
        <is>
          <t>10.1109/ICMCTC62214.2025.11196710</t>
        </is>
      </c>
      <c r="G1329" s="5" t="inlineStr"/>
      <c r="H1329" s="5" t="inlineStr">
        <is>
          <t>scopus</t>
        </is>
      </c>
      <c r="I1329" s="5" t="n"/>
      <c r="J1329" s="5" t="n"/>
    </row>
    <row r="1330">
      <c r="A1330" s="5" t="n">
        <v>1329</v>
      </c>
      <c r="B1330" s="5" t="inlineStr">
        <is>
          <t>993fb6f2e1a5</t>
        </is>
      </c>
      <c r="C1330" s="5" t="inlineStr">
        <is>
          <t>22nd International Conference on Informatics in Economy, IE 2023</t>
        </is>
      </c>
      <c r="D1330" s="5" t="inlineStr"/>
      <c r="E1330" s="5" t="inlineStr">
        <is>
          <t>2024</t>
        </is>
      </c>
      <c r="F1330" s="5" t="inlineStr"/>
      <c r="G1330" s="5" t="inlineStr"/>
      <c r="H1330" s="5" t="inlineStr">
        <is>
          <t>scopus</t>
        </is>
      </c>
      <c r="I1330" s="5" t="n"/>
      <c r="J1330" s="5" t="n"/>
    </row>
    <row r="1331">
      <c r="A1331" s="5" t="n">
        <v>1330</v>
      </c>
      <c r="B1331" s="5" t="inlineStr">
        <is>
          <t>4b22c753a5a4</t>
        </is>
      </c>
      <c r="C1331" s="5" t="inlineStr">
        <is>
          <t>The cross-sectional stock return predictions via quantum neural network and tensor network</t>
        </is>
      </c>
      <c r="D1331" s="5" t="inlineStr">
        <is>
          <t>Nozomu Kobayashi; Yoshiyuki Suimon; Koichi Miyamoto; Kosuke Mitarai</t>
        </is>
      </c>
      <c r="E1331" s="5" t="inlineStr">
        <is>
          <t>2023</t>
        </is>
      </c>
      <c r="F1331" s="5" t="inlineStr">
        <is>
          <t>10.1007/s42484-023-00136-x</t>
        </is>
      </c>
      <c r="G1331" s="5" t="inlineStr">
        <is>
          <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a lowered risk-adjusted excess return than the classical neural network models over the whole period, both the quantum neural network and tensor network models have superior performances in the latest market environment, which suggests the capability of the model's capturing non-linearity between input features.</t>
        </is>
      </c>
      <c r="H1331" s="5" t="inlineStr">
        <is>
          <t>arxiv</t>
        </is>
      </c>
      <c r="I1331" s="5" t="n"/>
      <c r="J1331" s="5" t="n"/>
    </row>
    <row r="1332">
      <c r="A1332" s="5" t="n">
        <v>1331</v>
      </c>
      <c r="B1332" s="5" t="inlineStr">
        <is>
          <t>c7e723b86ecc</t>
        </is>
      </c>
      <c r="C1332" s="5" t="inlineStr">
        <is>
          <t>Quantum Monte Carlo study of the quasiparticle effective mass of the two-dimensional uniform electron liquid</t>
        </is>
      </c>
      <c r="D1332" s="5" t="inlineStr">
        <is>
          <t>S. Azadi; N. D. Drummond; A. Principi; R. V. Belosludov; M. S. Bahramy</t>
        </is>
      </c>
      <c r="E1332" s="5" t="inlineStr">
        <is>
          <t>2025</t>
        </is>
      </c>
      <c r="F1332" s="5" t="inlineStr">
        <is>
          <t>10.1103/3wjg-y6qk</t>
        </is>
      </c>
      <c r="G1332" s="5" t="inlineStr">
        <is>
          <t>The real-space variation quantum Monte Carlo (VMC) and diffusion quantum Monte Carlo (DMC) are used to calculate the quasiparticle energy bands and the quasiparticle effective mass of the paramagnetic and ferromagnetic two-dimensional uniform electron liquid (2D-UEL)\@. The many-body finite-size errors are minimized by performing simulations for three system sizes with the number of electrons $N=146$, 218, and 302 for paramagnetic and $N=151$ for ferromagnetic systems. We consider 2D-UEL to be within the metallic density range $1\leq r_s \leq 5$. The VMC and DMC results predict that the quasiparticle effective mass $m^*$ of the paramagnetic 2D-UEL at high density $r_s=1$ is very close to 1, suggesting that effective mass renormalization due to electron-electron interaction is negligible. We find that $m^*$ of the paramagnetic 2D-UEL obtained by the VMC and DMC methods increases by $r_s$ but with different slopes. Our VMC and DMC results for ferromagnetic 2D-UEL indicate that $m^*$ decreases rapidly by reducing the density due to the strong suppression of the electron-electron interaction.</t>
        </is>
      </c>
      <c r="H1332" s="5" t="inlineStr">
        <is>
          <t>arxiv</t>
        </is>
      </c>
      <c r="I1332" s="5" t="n"/>
      <c r="J1332" s="5" t="n"/>
    </row>
    <row r="1333">
      <c r="A1333" s="5" t="n">
        <v>1332</v>
      </c>
      <c r="B1333" s="5" t="inlineStr">
        <is>
          <t>ef7a18930d8c</t>
        </is>
      </c>
      <c r="C1333" s="5" t="inlineStr">
        <is>
          <t>Pattern Recognition Using QML Algorithm for Fraud Detection in Banking</t>
        </is>
      </c>
      <c r="D1333" s="5" t="inlineStr">
        <is>
          <t>Chaudhary P.</t>
        </is>
      </c>
      <c r="E1333" s="5" t="inlineStr">
        <is>
          <t>2025</t>
        </is>
      </c>
      <c r="F1333" s="5" t="inlineStr">
        <is>
          <t>10.1109/NETCRYPT65877.2025.11102584</t>
        </is>
      </c>
      <c r="G1333" s="5" t="inlineStr"/>
      <c r="H1333" s="5" t="inlineStr">
        <is>
          <t>scopus</t>
        </is>
      </c>
      <c r="I1333" s="5" t="n"/>
      <c r="J1333" s="5" t="n"/>
    </row>
    <row r="1334">
      <c r="A1334" s="5" t="n">
        <v>1333</v>
      </c>
      <c r="B1334" s="5" t="inlineStr">
        <is>
          <t>b8ac945260d6</t>
        </is>
      </c>
      <c r="C1334" s="5" t="inlineStr">
        <is>
          <t>5th International Conference on Data Analytics and Management, ICDAM 2024</t>
        </is>
      </c>
      <c r="D1334" s="5" t="inlineStr"/>
      <c r="E1334" s="5" t="inlineStr">
        <is>
          <t>2025</t>
        </is>
      </c>
      <c r="F1334" s="5" t="inlineStr"/>
      <c r="G1334" s="5" t="inlineStr"/>
      <c r="H1334" s="5" t="inlineStr">
        <is>
          <t>scopus</t>
        </is>
      </c>
      <c r="I1334" s="5" t="n"/>
      <c r="J1334" s="5" t="n"/>
    </row>
    <row r="1335">
      <c r="A1335" s="5" t="n">
        <v>1334</v>
      </c>
      <c r="B1335" s="5" t="inlineStr">
        <is>
          <t>55496bcdeaa7</t>
        </is>
      </c>
      <c r="C1335" s="5" t="inlineStr">
        <is>
          <t>Variational quantum algorithm for unconstrained black box binary optimization: Application to feature selection</t>
        </is>
      </c>
      <c r="D1335" s="5" t="inlineStr">
        <is>
          <t>Christa Zoufal; Ryan V. Mishmash; Nitin Sharma; Niraj Kumar; Aashish Sheshadri; Amol Deshmukh; Noelle Ibrahim; Julien Gacon; Stefan Woerner</t>
        </is>
      </c>
      <c r="E1335" s="5" t="inlineStr">
        <is>
          <t>2022</t>
        </is>
      </c>
      <c r="F1335" s="5" t="inlineStr">
        <is>
          <t>10.22331/q-2023-01-26-909</t>
        </is>
      </c>
      <c r="G1335" s="5" t="inlineStr">
        <is>
          <t>We introduce a variational quantum algorithm to solve unconstrained black box binary optimization problems, i.e., problems in which the objective function is given as black box. This is in contrast to the typical setting of quantum algorithms for optimization where a classical objective function is provided as a given Quadratic Unconstrained Binary Optimization problem and mapped to a sum of Pauli operators. Furthermore, we provide theoretical justification for our method based on convergence guarantees of quantum imaginary time evolution. To investigate the performance of our algorithm and its potential advantages, we tackle a challenging real-world optimization problem: feature selection. This refers to the problem of selecting a subset of relevant features to use for constructing a predictive model such as fraud detection. Optimal feature selection -- when formulated in terms of a generic loss function -- offers little structure on which to build classical heuristics, thus resulting primarily in 'greedy methods'. This leaves room for (near-term) quantum algorithms to be competitive to classical state-of-the-art approaches. We apply our quantum-optimization-based feature selection algorithm, termed VarQFS, to build a predictive model for a credit risk data set with 20 and 59 input features (qubits) and train the model using quantum hardware and tensor-network-based numerical simulations, respectively. We show that the quantum method produces competitive and in certain aspects even better performance compared to traditional feature selection techniques used in today's industry.</t>
        </is>
      </c>
      <c r="H1335" s="5" t="inlineStr">
        <is>
          <t>arxiv</t>
        </is>
      </c>
      <c r="I1335" s="5" t="n"/>
      <c r="J1335" s="5" t="n"/>
    </row>
    <row r="1336">
      <c r="A1336" s="5" t="n">
        <v>1335</v>
      </c>
      <c r="B1336" s="5" t="inlineStr">
        <is>
          <t>2cc89ef488ca</t>
        </is>
      </c>
      <c r="C1336" s="5" t="inlineStr">
        <is>
          <t>Revolutionizing Sustainable Food Production With Quantum Computing</t>
        </is>
      </c>
      <c r="D1336" s="5" t="inlineStr">
        <is>
          <t>Thopate K.</t>
        </is>
      </c>
      <c r="E1336" s="5" t="inlineStr">
        <is>
          <t>2024</t>
        </is>
      </c>
      <c r="F1336" s="5" t="inlineStr">
        <is>
          <t>10.4018/979-8-3373-3957-3_2</t>
        </is>
      </c>
      <c r="G1336" s="5" t="inlineStr"/>
      <c r="H1336" s="5" t="inlineStr">
        <is>
          <t>scopus</t>
        </is>
      </c>
      <c r="I1336" s="5" t="n"/>
      <c r="J1336" s="5" t="n"/>
    </row>
    <row r="1337">
      <c r="A1337" s="5" t="n">
        <v>1336</v>
      </c>
      <c r="B1337" s="5" t="inlineStr">
        <is>
          <t>f7b9fc618725</t>
        </is>
      </c>
      <c r="C1337" s="5" t="inlineStr">
        <is>
          <t>The sloppy model universality class and the Vandermonde matrix</t>
        </is>
      </c>
      <c r="D1337" s="5" t="inlineStr">
        <is>
          <t>Joshua J. Waterfall; Fergal P. Casey; Ryan N. Gutenkunst; Kevin S. Brown; Christopher R. Myers; Piet W. Brouwer; Veit Elser; James P. Sethna</t>
        </is>
      </c>
      <c r="E1337" s="5" t="inlineStr">
        <is>
          <t>2006</t>
        </is>
      </c>
      <c r="F1337" s="5" t="inlineStr">
        <is>
          <t>10.1103/PhysRevLett.97.150601</t>
        </is>
      </c>
      <c r="G1337" s="5" t="inlineStr">
        <is>
          <t>In a variety of contexts, physicists study complex, nonlinear models with many unknown or tunable parameters to explain experimental data. We explain why such systems so often are sloppy; the system behavior depends only on a few `stiff' combinations of the parameters and is unchanged as other `sloppy' parameter combinations vary by orders of magnitude. We contrast examples of sloppy models (from systems biology, variational quantum Monte Carlo, and common data fitting) with systems which are not sloppy (multidimensional linear regression, random matrix ensembles). We observe that the eigenvalue spectra for the sensitivity of sloppy models have a striking, characteristic form, with a density of logarithms of eigenvalues which is roughly constant over a large range. We suggest that the common features of sloppy models indicate that they may belong to a common universality class. In particular, we motivate focusing on a Vandermonde ensemble of multiparameter nonlinear models and show in one limit that they exhibit the universal features of sloppy models.</t>
        </is>
      </c>
      <c r="H1337" s="5" t="inlineStr">
        <is>
          <t>arxiv</t>
        </is>
      </c>
      <c r="I1337" s="5" t="n"/>
      <c r="J1337" s="5" t="n"/>
    </row>
    <row r="1338">
      <c r="A1338" s="5" t="n">
        <v>1337</v>
      </c>
      <c r="B1338" s="5" t="inlineStr">
        <is>
          <t>0bbf821c8446</t>
        </is>
      </c>
      <c r="C1338" s="5" t="inlineStr">
        <is>
          <t>A quantum online portfolio optimization algorithm</t>
        </is>
      </c>
      <c r="D1338" s="5" t="inlineStr">
        <is>
          <t>Lim D.</t>
        </is>
      </c>
      <c r="E1338" s="5" t="inlineStr">
        <is>
          <t>2024</t>
        </is>
      </c>
      <c r="F1338" s="5" t="inlineStr">
        <is>
          <t>10.1007/s11128-024-04256-6</t>
        </is>
      </c>
      <c r="G1338" s="5" t="inlineStr"/>
      <c r="H1338" s="5" t="inlineStr">
        <is>
          <t>scopus</t>
        </is>
      </c>
      <c r="I1338" s="5" t="n"/>
      <c r="J1338" s="5" t="n"/>
    </row>
    <row r="1339">
      <c r="A1339" s="5" t="n">
        <v>1338</v>
      </c>
      <c r="B1339" s="5" t="inlineStr">
        <is>
          <t>97e8381396c8</t>
        </is>
      </c>
      <c r="C1339" s="5" t="inlineStr">
        <is>
          <t>Computational Results for a Quantum Computing Application in Real-Life Finance</t>
        </is>
      </c>
      <c r="D1339" s="5" t="inlineStr">
        <is>
          <t>Lee W.B.</t>
        </is>
      </c>
      <c r="E1339" s="5" t="inlineStr">
        <is>
          <t>2023</t>
        </is>
      </c>
      <c r="F1339" s="5" t="inlineStr">
        <is>
          <t>10.1109/QCE57702.2023.00054</t>
        </is>
      </c>
      <c r="G1339" s="5" t="inlineStr"/>
      <c r="H1339" s="5" t="inlineStr">
        <is>
          <t>scopus</t>
        </is>
      </c>
      <c r="I1339" s="5" t="n"/>
      <c r="J1339" s="5" t="n"/>
    </row>
    <row r="1340">
      <c r="A1340" s="5" t="n">
        <v>1339</v>
      </c>
      <c r="B1340" s="5" t="inlineStr">
        <is>
          <t>a146239facf5</t>
        </is>
      </c>
      <c r="C1340" s="5" t="inlineStr">
        <is>
          <t>Exploiting Reset Operations in Cloud-based Quantum Computers to Run Quantum Circuits for Free</t>
        </is>
      </c>
      <c r="D1340" s="5" t="inlineStr">
        <is>
          <t>Jakub Szefer</t>
        </is>
      </c>
      <c r="E1340" s="5" t="inlineStr">
        <is>
          <t>2025</t>
        </is>
      </c>
      <c r="F1340" s="5" t="inlineStr"/>
      <c r="G1340" s="5" t="inlineStr">
        <is>
          <t>This work presents the first thorough exploration of how reset operations in cloud-based quantum computers could be exploited to run quantum circuits for free. This forms a new type of attack on the economics of cloud-based quantum computers. All major quantum computing companies today offer access to their hardware through some type of cloud-based service. Due to the noisy nature of quantum computers, a quantum circuit is run many times to collect the output statistics, and each run is called a shot. The fees users pay for access to the machines typically depend on the number of these shots of a quantum circuit that are executed. Per-shot pricing is a clean and straightforward approach as users are charged a small fee for each shot of their circuit. This work demonstrates that per-shot pricing can be exploited to get circuits to run for free when users abuse recently implemented mid-circuit qubit measurement and reset operations. Through evaluation on real, cloud-based quantum computers this work shows how multiple circuits can be executed together within a shot, by separating each user circuit by set of reset operations and submitting all the circuits, and reset operations, as one larger circuit. As a result, the user is charged per-shot pricing, even though inside each shot are multiple circuits. Total per-shot cost to run certain circuits could be reduced by up to $900$\% using methods proposed in this work, leading to significant financial losses to quantum computing companies. To address this novel finding, this work proposes a clear approach for how users should be charged for their execution, while maintaining the flexibility and usability of the mid-circuit measurement and reset~operations.</t>
        </is>
      </c>
      <c r="H1340" s="5" t="inlineStr">
        <is>
          <t>arxiv</t>
        </is>
      </c>
      <c r="I1340" s="5" t="n"/>
      <c r="J1340" s="5" t="n"/>
    </row>
    <row r="1341">
      <c r="A1341" s="5" t="n">
        <v>1340</v>
      </c>
      <c r="B1341" s="5" t="inlineStr">
        <is>
          <t>9c24abbb0013</t>
        </is>
      </c>
      <c r="C1341" s="5" t="inlineStr">
        <is>
          <t>Digital security by design</t>
        </is>
      </c>
      <c r="D1341" s="5" t="inlineStr">
        <is>
          <t>Radanliev P.</t>
        </is>
      </c>
      <c r="E1341" s="5" t="inlineStr">
        <is>
          <t>2024</t>
        </is>
      </c>
      <c r="F1341" s="5" t="inlineStr">
        <is>
          <t>10.1057/s41284-024-00435-3</t>
        </is>
      </c>
      <c r="G1341" s="5" t="inlineStr"/>
      <c r="H1341" s="5" t="inlineStr">
        <is>
          <t>scopus</t>
        </is>
      </c>
      <c r="I1341" s="5" t="n"/>
      <c r="J1341" s="5" t="n"/>
    </row>
    <row r="1342">
      <c r="A1342" s="5" t="n">
        <v>1341</v>
      </c>
      <c r="B1342" s="5" t="inlineStr">
        <is>
          <t>f7287f5bd9b7</t>
        </is>
      </c>
      <c r="C1342" s="5" t="inlineStr">
        <is>
          <t>Study of Optimization Problems by Quantum Annealing</t>
        </is>
      </c>
      <c r="D1342" s="5" t="inlineStr">
        <is>
          <t>Tadashi Kadowaki</t>
        </is>
      </c>
      <c r="E1342" s="5" t="inlineStr">
        <is>
          <t>2002</t>
        </is>
      </c>
      <c r="F1342" s="5" t="inlineStr"/>
      <c r="G1342" s="5" t="inlineStr">
        <is>
          <t>We introduce quantum fluctuations into the simulated annealing process of optimization problems, aiming at faster convergence to the optimal state. The idea is tested by the two models, the transverse Ising model and the traveling salesman problem (TSP). Adding the transverse field to the Ising model is a simple way to introduce quantum fluctuations. The strength of the transverse field is controlled as a function of time similarly to the temperature in the conventional method. TSP can be described by the Ising spin, so that we also apply the same technique to TSP. We directory solve the time-dependent Schrödinger equation for small-size systems and perform the quantum Monte Carlo simulation for large-size systems. Comparison with the results of the corresponding classical (thermal) method reveals that the quantum method leads to the ground state with much larger probability in almost all cases if we use the same annealing schedule of the control parameters. We also find that the relaxation time is quite short for quantum systems by numerical simulations. We consider this is one of the reasons why the annealing in quantum systems have a better performance of finding the optimal state in comparison with classical systems.</t>
        </is>
      </c>
      <c r="H1342" s="5" t="inlineStr">
        <is>
          <t>arxiv</t>
        </is>
      </c>
      <c r="I1342" s="5" t="n"/>
      <c r="J1342" s="5" t="n"/>
    </row>
    <row r="1343">
      <c r="A1343" s="5" t="n">
        <v>1342</v>
      </c>
      <c r="B1343" s="5" t="inlineStr">
        <is>
          <t>70f66487033f</t>
        </is>
      </c>
      <c r="C1343" s="5" t="inlineStr">
        <is>
          <t>Modeling and simulation inspired by quantum methods of the Polish Electricity Stock Exchange</t>
        </is>
      </c>
      <c r="D1343" s="5" t="inlineStr">
        <is>
          <t>Tchorzewski J.</t>
        </is>
      </c>
      <c r="E1343" s="5" t="inlineStr">
        <is>
          <t>2017</t>
        </is>
      </c>
      <c r="F1343" s="5" t="inlineStr">
        <is>
          <t>10.1109/PAEE.2017.8008983</t>
        </is>
      </c>
      <c r="G1343" s="5" t="inlineStr"/>
      <c r="H1343" s="5" t="inlineStr">
        <is>
          <t>scopus</t>
        </is>
      </c>
      <c r="I1343" s="5" t="n"/>
      <c r="J1343" s="5" t="n"/>
    </row>
    <row r="1344">
      <c r="A1344" s="5" t="n">
        <v>1343</v>
      </c>
      <c r="B1344" s="5" t="inlineStr">
        <is>
          <t>71ed62112b8d</t>
        </is>
      </c>
      <c r="C1344" s="5" t="inlineStr">
        <is>
          <t>Exploring the Revolutionary Potential of Quantum Technologies in the Fintech Industry</t>
        </is>
      </c>
      <c r="D1344" s="5" t="inlineStr">
        <is>
          <t>Thirumal Gunasekaran; Vetrimani Elangovan</t>
        </is>
      </c>
      <c r="E1344" s="5" t="inlineStr">
        <is>
          <t>2025</t>
        </is>
      </c>
      <c r="F1344" s="5" t="inlineStr">
        <is>
          <t>10.63949/crinfo.v1i3.004</t>
        </is>
      </c>
      <c r="G1344" s="5" t="inlineStr">
        <is>
          <t>Quantum computing plays a crucial role in enhancing risk management across several industries. In contrast to conventional linear algorithms employed in risk management, quantum computing possesses the capability to process extensive quantities of data and execute intricate computations at astonishing velocities. This facilitates managers in acquiring a more comprehensive comprehension of risk elements. Financial modeling is an area in which quantum computing can be effectively utilized for risk management purposes. Quantum computing can be employed by managers to monitor market patterns, assess investment opportunities, and forecast financial results. This can lead to the implementation of well-informed decision-making processes and a decrease in potential risks. Health risk management is a crucial aspect of the healthcare industry. Consequently, the attainment of improved patient outcomes and the reduction of healthcare expenditures can be realized. In general, quantum computing possesses the capacity to assist managers in the realm of risk management through its ability to facilitate more accurate and comprehensive data analysis, expedite the process of decision-making, and enable the simulation of intricate scenarios. This enables managers to proactively identify and address potential hazards, leading to improved corporate performance.</t>
        </is>
      </c>
      <c r="H1344" s="5" t="inlineStr">
        <is>
          <t>semantic_scholar</t>
        </is>
      </c>
      <c r="I1344" s="5" t="n"/>
      <c r="J1344" s="5" t="n"/>
    </row>
    <row r="1345">
      <c r="A1345" s="5" t="n">
        <v>1344</v>
      </c>
      <c r="B1345" s="5" t="inlineStr">
        <is>
          <t>0f6913ca8c7f</t>
        </is>
      </c>
      <c r="C1345" s="5" t="inlineStr">
        <is>
          <t>Harnessing Quantum Cryptography and Artificial Intelligence for Next - Gen Payment Security: A Comprehensive Analysis of Threats and Countermeasures in Distributed Ledger Environments</t>
        </is>
      </c>
      <c r="D1345" s="5" t="inlineStr">
        <is>
          <t>Shobhit Agrawal</t>
        </is>
      </c>
      <c r="E1345" s="5" t="inlineStr">
        <is>
          <t>2024</t>
        </is>
      </c>
      <c r="F1345" s="5" t="inlineStr">
        <is>
          <t>10.21275/sr24309103650</t>
        </is>
      </c>
      <c r="G1345" s="5" t="inlineStr">
        <is>
          <t>: In the contemporary digital era, secure payment systems are imperative for ensuring trust and reliability in financial transactions. Traditional cryptographic methods, once considered robust, face formidable challenges with the advent of quantum computing. In response, distributed ledger technology DLT has emerged as a promising paradigm for enhancing payment security. This study presents an in - depth analysis of the integration of quantum cryptography and artificial intelligence AI within distributed ledger technology DLT - based payment systems, aiming to enhance security against the evolving landscape of cyber threats. By examining specific vulnerabilities such as Sybil attacks, double - spending, and transaction manipulation, this research proposes a comprehensive framework of AI - driven countermeasures and mitigation strategies. Furthermore, the paper explores future research directions, emphasizing the critical role of quantum - resistant cryptographic techniques and AI in securing DLT payment infrastructures. The findings underscore the potential of combining quantum cryptography and AI to create resilient, secure payment solutions for the digital age.</t>
        </is>
      </c>
      <c r="H1345" s="5" t="inlineStr">
        <is>
          <t>semantic_scholar</t>
        </is>
      </c>
      <c r="I1345" s="5" t="n"/>
      <c r="J1345" s="5" t="n"/>
    </row>
    <row r="1346">
      <c r="A1346" s="5" t="n">
        <v>1345</v>
      </c>
      <c r="B1346" s="5" t="inlineStr">
        <is>
          <t>15d31a5b9de0</t>
        </is>
      </c>
      <c r="C1346" s="5" t="inlineStr">
        <is>
          <t>Leveraging big data analytics for market forecasting and investment strategy in digital Finance</t>
        </is>
      </c>
      <c r="D1346" s="5" t="inlineStr">
        <is>
          <t>Kolade Olusola Ogunsola; Emmanuel Damilare Balogun; Adebanji Samuel Ogunmokun</t>
        </is>
      </c>
      <c r="E1346" s="5" t="inlineStr">
        <is>
          <t>2024</t>
        </is>
      </c>
      <c r="F1346" s="5" t="inlineStr">
        <is>
          <t>10.54660/ijsser.2024.3.1.209-217</t>
        </is>
      </c>
      <c r="G1346" s="5" t="inlineStr">
        <is>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is>
      </c>
      <c r="H1346" s="5" t="inlineStr">
        <is>
          <t>semantic_scholar</t>
        </is>
      </c>
      <c r="I1346" s="5" t="n"/>
      <c r="J1346" s="5" t="n"/>
    </row>
    <row r="1347">
      <c r="A1347" s="5" t="n">
        <v>1346</v>
      </c>
      <c r="B1347" s="5" t="inlineStr">
        <is>
          <t>fc8bb7927b37</t>
        </is>
      </c>
      <c r="C1347" s="5" t="inlineStr">
        <is>
          <t>Quantum Computational Finance: Quantum Algorithm for Portfolio Optimization</t>
        </is>
      </c>
      <c r="D1347" s="5" t="inlineStr">
        <is>
          <t>Rebentrost P.</t>
        </is>
      </c>
      <c r="E1347" s="5" t="inlineStr">
        <is>
          <t>2024</t>
        </is>
      </c>
      <c r="F1347" s="5" t="inlineStr">
        <is>
          <t>10.1007/s13218-024-00870-9</t>
        </is>
      </c>
      <c r="G1347" s="5" t="inlineStr"/>
      <c r="H1347" s="5" t="inlineStr">
        <is>
          <t>scopus</t>
        </is>
      </c>
      <c r="I1347" s="5" t="n"/>
      <c r="J1347" s="5" t="n"/>
    </row>
    <row r="1348">
      <c r="A1348" s="5" t="n">
        <v>1347</v>
      </c>
      <c r="B1348" s="5" t="inlineStr">
        <is>
          <t>da38798f7bda</t>
        </is>
      </c>
      <c r="C1348" s="5" t="inlineStr">
        <is>
          <t>Mitigating the sign problem by quantum computing</t>
        </is>
      </c>
      <c r="D1348" s="5" t="inlineStr">
        <is>
          <t>Kwai-Kong Ng; Min-Fong Yang</t>
        </is>
      </c>
      <c r="E1348" s="5" t="inlineStr">
        <is>
          <t>2025</t>
        </is>
      </c>
      <c r="F1348" s="5" t="inlineStr">
        <is>
          <t>10.1103/s4nb-6fdq</t>
        </is>
      </c>
      <c r="G1348" s="5" t="inlineStr">
        <is>
          <t>The notorious sign problem severely limits the applicability of quantum Monte Carlo (QMC) simulations, as statistical errors grow exponentially with system size and inverse temperature. A recent proposal of a quantum-computing stochastic series expansion (qc-SSE) method suggested that the problem could be avoided by introducing constant energy shifts into the Hamiltonian. Here we critically examine this framework and show that it does not strictly resolve the sign problem for Hamiltonians with non-commuting terms. Instead, it provides a practical mitigation strategy that suppresses the occurrence of negative weights. Using the antiferromagnetic anisotropic XY chain as a test case, we analyze the dependence of the average sign on system size, temperature, anisotropy, and shift parameters. An operator contraction method is introduced to improve efficiency. Our results demonstrate that moderate shifts optimally balance sign mitigation and statistical accuracy, while large shifts amplify errors, leaving the sign problem unresolved but alleviated.</t>
        </is>
      </c>
      <c r="H1348" s="5" t="inlineStr">
        <is>
          <t>arxiv</t>
        </is>
      </c>
      <c r="I1348" s="5" t="n"/>
      <c r="J1348" s="5" t="n"/>
    </row>
    <row r="1349">
      <c r="A1349" s="5" t="n">
        <v>1348</v>
      </c>
      <c r="B1349" s="5" t="inlineStr">
        <is>
          <t>5e831b090a7f</t>
        </is>
      </c>
      <c r="C1349" s="5" t="inlineStr">
        <is>
          <t>Quantum Computing Models for Financial Analysis</t>
        </is>
      </c>
      <c r="D1349" s="5" t="inlineStr">
        <is>
          <t>Herrero-Gómez P.</t>
        </is>
      </c>
      <c r="E1349" s="5" t="inlineStr">
        <is>
          <t>2026</t>
        </is>
      </c>
      <c r="F1349" s="5" t="inlineStr">
        <is>
          <t>10.1007/978-3-032-08381-4_14</t>
        </is>
      </c>
      <c r="G1349" s="5" t="inlineStr"/>
      <c r="H1349" s="5" t="inlineStr">
        <is>
          <t>scopus</t>
        </is>
      </c>
      <c r="I1349" s="5" t="n"/>
      <c r="J1349" s="5" t="n"/>
    </row>
    <row r="1350">
      <c r="A1350" s="5" t="n">
        <v>1349</v>
      </c>
      <c r="B1350" s="5" t="inlineStr">
        <is>
          <t>8bca267b6fd7</t>
        </is>
      </c>
      <c r="C1350" s="5" t="inlineStr">
        <is>
          <t>Improving nonstoquastic quantum annealing with spin-reversal transformations</t>
        </is>
      </c>
      <c r="D1350" s="5" t="inlineStr">
        <is>
          <t>Eleni Marina Lykiardopoulou; Alex Zucca; Sam A. Scivier; Mohammad H. Amin</t>
        </is>
      </c>
      <c r="E1350" s="5" t="inlineStr">
        <is>
          <t>2020</t>
        </is>
      </c>
      <c r="F1350" s="5" t="inlineStr">
        <is>
          <t>10.1103/PhysRevA.104.012619</t>
        </is>
      </c>
      <c r="G1350" s="5" t="inlineStr">
        <is>
          <t>Nonstoquastic Hamiltonians are hard to simulate due to the sign problem in quantum Monte Carlo simulation. It is however unclear whether nonstoquasticity can lead to advantage in quantum annealing. Here we show that YY-interaction between the qubits makes the adiabatic path during quantum annealing, and therefore the performance, dependent on spin-reversal transformations. With the right choice of spin-reversal transformation, a nonstoquastic Hamiltonian with YY-interaction can outperform stoquastic Hamiltonians with similar parameters. We introduce an optimization protocol to determine the optimal transformation and discuss the effect of suboptimality.</t>
        </is>
      </c>
      <c r="H1350" s="5" t="inlineStr">
        <is>
          <t>arxiv</t>
        </is>
      </c>
      <c r="I1350" s="5" t="n"/>
      <c r="J1350" s="5" t="n"/>
    </row>
    <row r="1351">
      <c r="A1351" s="5" t="n">
        <v>1350</v>
      </c>
      <c r="B1351" s="5" t="inlineStr">
        <is>
          <t>e499edf414e2</t>
        </is>
      </c>
      <c r="C1351" s="5" t="inlineStr">
        <is>
          <t>Enhancing Student Learning of Disruptive Technologies</t>
        </is>
      </c>
      <c r="D1351" s="5" t="inlineStr">
        <is>
          <t>Foreman J.</t>
        </is>
      </c>
      <c r="E1351" s="5" t="inlineStr">
        <is>
          <t>2022</t>
        </is>
      </c>
      <c r="F1351" s="5" t="inlineStr">
        <is>
          <t>10.1007/978-3-030-89912-7_50</t>
        </is>
      </c>
      <c r="G1351" s="5" t="inlineStr"/>
      <c r="H1351" s="5" t="inlineStr">
        <is>
          <t>scopus</t>
        </is>
      </c>
      <c r="I1351" s="5" t="n"/>
      <c r="J1351" s="5" t="n"/>
    </row>
    <row r="1352">
      <c r="A1352" s="5" t="n">
        <v>1351</v>
      </c>
      <c r="B1352" s="5" t="inlineStr">
        <is>
          <t>b89839f3a3c2</t>
        </is>
      </c>
      <c r="C1352" s="5" t="inlineStr">
        <is>
          <t>A Novel Approach to Explainable AI with Quantized Active Ingredients in Decision Making</t>
        </is>
      </c>
      <c r="D1352" s="5" t="inlineStr">
        <is>
          <t>A. M. A. S. D. Alagiyawanna; Asoka Karunananda; Thushari Silva; A. Mahasinghe</t>
        </is>
      </c>
      <c r="E1352" s="5" t="inlineStr">
        <is>
          <t>2026</t>
        </is>
      </c>
      <c r="F1352" s="5" t="inlineStr">
        <is>
          <t>10.1109/SLAAI-ICAI68534.2025.11318441</t>
        </is>
      </c>
      <c r="G1352" s="5" t="inlineStr">
        <is>
          <t>Artificial Intelligence (AI) systems have shown good success at classifying. However, the lack of explainability is a true and significant challenge, especially in high-stakes domains, such as health and finance, where understanding is paramount. We propose a new solution to this challenge: an explainable AI framework based on our comparative study with Quantum Boltzmann Machines (QBMs) and Classical Boltzmann Machines (CBMs). We leverage principles of quantum computing within classical machine learning to provide substantive transparency around decision-making. The design involves training both models on a binarised and dimensionally reduced MNIST dataset, where Principal Component Analysis (PCA) is applied for preprocessing. For interpretability, we employ gradient-based saliency maps in QBMs and SHAP (SHapley Additive exPlanations) in CBMs to evaluate feature attributions.QBMs deploy hybrid quantum-classical circuits with strongly entangling layers, allowing for richer latent representations, whereas CBMs serve as a classical baseline that utilises contrastive divergence. Along the way, we found that QBMs outperformed CBMs on classification accuracy (83.5% vs. 54%) and had more concentrated distributions in feature attributions as quantified by entropy (1.27 vs. 1.39). In other words, QBMs not only produced better predictive performance than CBMs, but they also provided clearer identification of "active ingredient" or the most important features behind model predictions. To conclude, our results illustrate that quantum-classical hybrid models can display improvements in both accuracy and interpretability, which leads us toward more trustworthy and explainable AI systems.</t>
        </is>
      </c>
      <c r="H1352" s="5" t="inlineStr">
        <is>
          <t>arxiv</t>
        </is>
      </c>
      <c r="I1352" s="5" t="n"/>
      <c r="J1352" s="5" t="n"/>
    </row>
    <row r="1353">
      <c r="A1353" s="5" t="n">
        <v>1352</v>
      </c>
      <c r="B1353" s="5" t="inlineStr">
        <is>
          <t>79a526ef5902</t>
        </is>
      </c>
      <c r="C1353" s="5" t="inlineStr">
        <is>
          <t>Arline Benchmarks: Automated Benchmarking Platform for Quantum Compilers</t>
        </is>
      </c>
      <c r="D1353" s="5" t="inlineStr">
        <is>
          <t>Y. Kharkov; A. Ivanova; E. Mikhantiev; A. Kotelnikov</t>
        </is>
      </c>
      <c r="E1353" s="5" t="inlineStr">
        <is>
          <t>2022</t>
        </is>
      </c>
      <c r="F1353" s="5" t="inlineStr"/>
      <c r="G1353" s="5" t="inlineStr">
        <is>
          <t>Efficient compilation of quantum algorithms is vital in the era of Noisy Intermediate-Scale Quantum (NISQ) devices. While multiple open-source quantum compilation and circuit optimization frameworks are available, e.g. IBM Qiskit, CQC Tket, Google Cirq, Rigetti Quilc, PyZX, their relative performance is not always clear to a quantum programmer. The growth of complexity and diversity of quantum circuit compilation algorithms creates a demand for a dedicated tool for cross-benchmarking and profiling of inner workflow of the quantum compilation stack. We present an open-source software package, Arline Benchmarks, that is designed to perform automated benchmarking of quantum compilers with the focus on NISQ applications. The name "Arline" was given in honour of Arline Greenbaum Feynman, the first wife of Richard Feynman, the pioneer of quantum computing. We compared several quantum compilation frameworks based on a set of important metrics such as post-optimization gate counts, circuit depth, hardware-dependent circuit cost function, compiler run time etc. with a detailed analysis of metrics for each compilation stage. We performed a variety of compiler tests for random circuits and structured quantum algorithms (VQE, Trotter decomposition, Grover search, Option Pricing via Amplitude Estimation) for several popular quantum hardware architectures. Leveraging cross-platform functionality of Arline, we propose a concept of composite compilation pipeline that combines compiler-specific circuit optimization subroutines in a single compilation stack and finds an optimized sequence of compilation passes. By providing detailed insights into the compilation flow of quantum compilers, Arline Benchmarks offers a valuable toolkit for quantum computing researchers and software developers to gain additional insights into compilers' characteristics.</t>
        </is>
      </c>
      <c r="H1353" s="5" t="inlineStr">
        <is>
          <t>arxiv</t>
        </is>
      </c>
      <c r="I1353" s="5" t="n"/>
      <c r="J1353" s="5" t="n"/>
    </row>
    <row r="1354">
      <c r="A1354" s="5" t="n">
        <v>1353</v>
      </c>
      <c r="B1354" s="5" t="inlineStr">
        <is>
          <t>b43110ee807d</t>
        </is>
      </c>
      <c r="C1354" s="5" t="inlineStr">
        <is>
          <t>Quantum Risk Analysis of Financial Derivatives</t>
        </is>
      </c>
      <c r="D1354" s="5" t="inlineStr">
        <is>
          <t>Nikitas Stamatopoulos; B. David Clader; Stefan Woerner; William J. Zeng</t>
        </is>
      </c>
      <c r="E1354" s="5" t="inlineStr">
        <is>
          <t>2024</t>
        </is>
      </c>
      <c r="F1354" s="5" t="inlineStr"/>
      <c r="G1354" s="5" t="inlineStr">
        <is>
          <t>We introduce two quantum algorithms to compute the Value at Risk (VaR) and Conditional Value at Risk (CVaR) of financial derivatives using quantum computers: the first by applying existing ideas from quantum risk analysis to derivative pricing, and the second based on a novel approach using Quantum Signal Processing (QSP). Previous work in the literature has shown that quantum advantage is possible in the context of individual derivative pricing and that advantage can be leveraged in a straightforward manner in the estimation of the VaR and CVaR. The algorithms we introduce in this work aim to provide an additional advantage by encoding the derivative price over multiple market scenarios in superposition and computing the desired values by applying appropriate transformations to the quantum system. We perform complexity and error analysis of both algorithms, and show that while the two algorithms have the same asymptotic scaling the QSP-based approach requires significantly fewer quantum resources for the same target accuracy. Additionally, by numerically simulating both quantum and classical VaR algorithms, we demonstrate that the quantum algorithm can extract additional advantage from a quantum computer compared to individual derivative pricing. Specifically, we show that under certain conditions VaR estimation can lower the latest published estimates of the logical clock rate required for quantum advantage in derivative pricing by up to $\sim 30$x. In light of these results, we are encouraged that our formulation of derivative pricing in the QSP framework may be further leveraged for quantum advantage in other relevant financial applications, and that quantum computers could be harnessed more efficiently by considering problems in the financial sector at a higher level.</t>
        </is>
      </c>
      <c r="H1354" s="5" t="inlineStr">
        <is>
          <t>arxiv</t>
        </is>
      </c>
      <c r="I1354" s="5" t="n"/>
      <c r="J1354" s="5" t="n"/>
    </row>
    <row r="1355">
      <c r="A1355" s="5" t="n">
        <v>1354</v>
      </c>
      <c r="B1355" s="5" t="inlineStr">
        <is>
          <t>971239e7860e</t>
        </is>
      </c>
      <c r="C1355" s="5" t="inlineStr">
        <is>
          <t>Comparison of the Greek Version of the Quick Mild Cognitive Impairment Screen and Standardised Mini-Mental State Examination</t>
        </is>
      </c>
      <c r="D1355" s="5" t="inlineStr">
        <is>
          <t>Messinis L.</t>
        </is>
      </c>
      <c r="E1355" s="5" t="inlineStr">
        <is>
          <t>2021</t>
        </is>
      </c>
      <c r="F1355" s="5" t="inlineStr">
        <is>
          <t>10.1093/arclin/acaa062</t>
        </is>
      </c>
      <c r="G1355" s="5" t="inlineStr"/>
      <c r="H1355" s="5" t="inlineStr">
        <is>
          <t>scopus</t>
        </is>
      </c>
      <c r="I1355" s="5" t="n"/>
      <c r="J1355" s="5" t="n"/>
    </row>
  </sheetData>
  <autoFilter ref="A1:J1355"/>
  <conditionalFormatting sqref="I2:I1355">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I1306 I1307 I1308 I1309 I1310 I1311 I1312 I1313 I1314 I1315 I1316 I1317 I1318 I1319 I1320 I1321 I1322 I1323 I1324 I1325 I1326 I1327 I1328 I1329 I1330 I1331 I1332 I1333 I1334 I1335 I1336 I1337 I1338 I1339 I1340 I1341 I1342 I1343 I1344 I1345 I1346 I1347 I1348 I1349 I1350 I1351 I1352 I1353 I1354 I1355"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1354</t>
        </is>
      </c>
      <c r="C2" s="8" t="inlineStr"/>
    </row>
    <row r="3">
      <c r="A3" s="3" t="inlineStr">
        <is>
          <t>Screened</t>
        </is>
      </c>
      <c r="B3" s="7">
        <f>COUNTA('Screening'.I2:I1355)</f>
        <v/>
      </c>
      <c r="C3" s="8">
        <f>B3/B2</f>
        <v/>
      </c>
    </row>
    <row r="4">
      <c r="A4" s="3" t="inlineStr">
        <is>
          <t>Remaining</t>
        </is>
      </c>
      <c r="B4" s="7">
        <f>B2-B3</f>
        <v/>
      </c>
      <c r="C4" s="8">
        <f>B4/B2</f>
        <v/>
      </c>
    </row>
    <row r="5">
      <c r="A5" s="2" t="inlineStr"/>
      <c r="B5" s="7" t="inlineStr"/>
      <c r="C5" s="8" t="inlineStr"/>
    </row>
    <row r="6">
      <c r="A6" s="3" t="inlineStr">
        <is>
          <t>Include</t>
        </is>
      </c>
      <c r="B6" s="7">
        <f>COUNTIF('Screening'.I2:I1355,"include")</f>
        <v/>
      </c>
      <c r="C6" s="8">
        <f>IF(B3&gt;0,B7/B3,"")</f>
        <v/>
      </c>
    </row>
    <row r="7">
      <c r="A7" s="3" t="inlineStr">
        <is>
          <t>Exclude</t>
        </is>
      </c>
      <c r="B7" s="7">
        <f>COUNTIF('Screening'.I2:I1355,"exclude")</f>
        <v/>
      </c>
      <c r="C7" s="8">
        <f>IF(B3&gt;0,B8/B3,"")</f>
        <v/>
      </c>
    </row>
    <row r="8">
      <c r="A8" s="3" t="inlineStr">
        <is>
          <t>Maybe</t>
        </is>
      </c>
      <c r="B8" s="7">
        <f>COUNTIF('Screening'.I2:I1355,"maybe")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2026-03-13T09:29:20Z</dcterms:created>
  <dcterms:modified xsi:type="dcterms:W3CDTF">2026-03-13T09:29:21Z</dcterms:modified>
</cp:coreProperties>
</file>