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'Screening'!$A$1:$J$1821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8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7051dd63cfc8</t>
        </is>
      </c>
      <c r="C2" s="5" t="inlineStr">
        <is>
          <t>The Complex Path to Quantum Resistance</t>
        </is>
      </c>
      <c r="D2" s="5" t="inlineStr">
        <is>
          <t>Atefeh Mashatan; Douglas Heintzman</t>
        </is>
      </c>
      <c r="E2" s="5" t="inlineStr">
        <is>
          <t>2021</t>
        </is>
      </c>
      <c r="F2" s="5" t="inlineStr">
        <is>
          <t>10.1145/3466132.3466779</t>
        </is>
      </c>
      <c r="G2" s="5" t="inlineStr">
        <is>
          <t>There is a new technology on the horizon that will forever change the information security and privacy industry landscape. Quantum computing, together with quantum communication, will have many beneficial applications but will also be capable of breaking many of today's most popular cryptographic techniques that help ensure data protection?in particular, confidentiality and integrity of sensitive information. These techniques are ubiquitously embedded in today's digital fabric and implemented by many industries such as finance, health care, utilities, and the broader information communication technology (ICT) community. It is therefore imperative for ICT executives to prepare for the transition from quantum-vulnerable to quantum-resistant technologies.</t>
        </is>
      </c>
      <c r="H2" s="5" t="inlineStr">
        <is>
          <t>openalex</t>
        </is>
      </c>
      <c r="I2" s="5" t="n"/>
      <c r="J2" s="5" t="n"/>
    </row>
    <row r="3">
      <c r="A3" s="5" t="n">
        <v>2</v>
      </c>
      <c r="B3" s="5" t="inlineStr">
        <is>
          <t>2b48b0e90efa</t>
        </is>
      </c>
      <c r="C3" s="5" t="inlineStr">
        <is>
          <t>Multiobjective variational quantum optimization for constrained problems: an application to Cash Management</t>
        </is>
      </c>
      <c r="D3" s="5" t="inlineStr">
        <is>
          <t>Pablo Díez-Valle; Jorge Luis-Hita; Senaida Hernández-Santana; Fernando Martínez-García; Álvaro Díaz-Fernández; Eva Andrés; Juan José García-Ripoll; Escolástico Sánchez-Martínez; Diego Porras</t>
        </is>
      </c>
      <c r="E3" s="5" t="inlineStr">
        <is>
          <t>2023</t>
        </is>
      </c>
      <c r="F3" s="5" t="inlineStr">
        <is>
          <t>10.1088/2058-9565/ace474</t>
        </is>
      </c>
      <c r="G3"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3" s="5" t="inlineStr">
        <is>
          <t>arxiv</t>
        </is>
      </c>
      <c r="I3" s="5" t="n"/>
      <c r="J3" s="5" t="n"/>
    </row>
    <row r="4">
      <c r="A4" s="5" t="n">
        <v>3</v>
      </c>
      <c r="B4" s="5" t="inlineStr">
        <is>
          <t>c6422717f546</t>
        </is>
      </c>
      <c r="C4" s="5" t="inlineStr">
        <is>
          <t>Enterprise Portfolio Optimization Based on Particle Swarm Optimization and Quantum Approximate Optimization Algorithm</t>
        </is>
      </c>
      <c r="D4" s="5" t="inlineStr">
        <is>
          <t>Aiqing Wang; Qing Zhou</t>
        </is>
      </c>
      <c r="E4" s="5" t="inlineStr">
        <is>
          <t>2025</t>
        </is>
      </c>
      <c r="F4" s="5" t="inlineStr">
        <is>
          <t>10.1109/icicr65456.2025.00119</t>
        </is>
      </c>
      <c r="G4" s="5" t="inlineStr">
        <is>
          <t>With the development of intelligent algorithms, new challenges have emerged in the financial field in optimizing the investment portfolio. In view of the current problems existing in portfolio optimization, the particle swarm algorithm (Particle Swarm Optimization, PSO) and quantum approximation optimization algorithm (Quantum Approximate Optimization Algorithm, QAOA) of the initial population Qanta coding is improved, and a hybrid algorithm suitable for solving enterprise portfolio optimization problems is proposed. The results found that the average performance of this method is below 0.06, which is better compared with the comparison algorithm. At the same time, with the increase of the risk level, the maximum, minimum and average increase of the yield are $10.99 \%, 19.80 \%$ and 7.98% respectively, stabilizing. The results show that the research algorithm is effective in solving the enterprise portfolio optimization problem, has better optimization ability in practical application, and can provide reference for enterprise investors to make investment decisions.</t>
        </is>
      </c>
      <c r="H4" s="5" t="inlineStr">
        <is>
          <t>openalex</t>
        </is>
      </c>
      <c r="I4" s="5" t="n"/>
      <c r="J4" s="5" t="n"/>
    </row>
    <row r="5">
      <c r="A5" s="5" t="n">
        <v>4</v>
      </c>
      <c r="B5" s="5" t="inlineStr">
        <is>
          <t>d21bf4bb49f1</t>
        </is>
      </c>
      <c r="C5" s="5" t="inlineStr">
        <is>
          <t>Quantum in Consumer Technology</t>
        </is>
      </c>
      <c r="D5" s="5" t="inlineStr">
        <is>
          <t>Rafael Sotelo</t>
        </is>
      </c>
      <c r="E5" s="5" t="inlineStr">
        <is>
          <t>2023</t>
        </is>
      </c>
      <c r="F5" s="5" t="inlineStr">
        <is>
          <t>10.1109/mce.2023.3249402</t>
        </is>
      </c>
      <c r="G5" s="5" t="inlineStr">
        <is>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is>
      </c>
      <c r="H5" s="5" t="inlineStr">
        <is>
          <t>openalex</t>
        </is>
      </c>
      <c r="I5" s="5" t="n"/>
      <c r="J5" s="5" t="n"/>
    </row>
    <row r="6">
      <c r="A6" s="5" t="n">
        <v>5</v>
      </c>
      <c r="B6" s="5" t="inlineStr">
        <is>
          <t>f9a4ea0df88e</t>
        </is>
      </c>
      <c r="C6" s="5" t="inlineStr">
        <is>
          <t>Quantum Time-Energy Theory (QTET) &amp; UTRER: AFFIDAVIT</t>
        </is>
      </c>
      <c r="D6" s="5" t="inlineStr">
        <is>
          <t>Machwaya, Destiny; ChatGPT as "AI collaborator via OpenAI"</t>
        </is>
      </c>
      <c r="E6" s="5" t="inlineStr">
        <is>
          <t>2025</t>
        </is>
      </c>
      <c r="F6" s="5" t="inlineStr">
        <is>
          <t>10.5281/zenodo.17512580</t>
        </is>
      </c>
      <c r="G6"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tri-qubit Qiskit platform using the locked P2 resonance kernel (Hadamard–controlled-exchange mirror sequence with a calibrated Delay(200 µs) interval).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6" s="5" t="inlineStr">
        <is>
          <t>openalex</t>
        </is>
      </c>
      <c r="I6" s="5" t="n"/>
      <c r="J6" s="5" t="n"/>
    </row>
    <row r="7">
      <c r="A7" s="5" t="n">
        <v>6</v>
      </c>
      <c r="B7" s="5" t="inlineStr">
        <is>
          <t>42c7641a302c</t>
        </is>
      </c>
      <c r="C7" s="5" t="inlineStr">
        <is>
          <t>Multiclass portfolio optimization via variational quantum Eigensolver with Dicke state ansatz</t>
        </is>
      </c>
      <c r="D7" s="5" t="inlineStr">
        <is>
          <t>J. V. S. Scursulim; Gabriel Mattos Langeloh; Victor Leme Beltran; Samuraí Brito</t>
        </is>
      </c>
      <c r="E7" s="5" t="inlineStr">
        <is>
          <t>2026</t>
        </is>
      </c>
      <c r="F7" s="5" t="inlineStr">
        <is>
          <t>10.1038/s41598-026-36333-4</t>
        </is>
      </c>
      <c r="G7"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7" s="5" t="inlineStr">
        <is>
          <t>openalex</t>
        </is>
      </c>
      <c r="I7" s="5" t="n"/>
      <c r="J7" s="5" t="n"/>
    </row>
    <row r="8">
      <c r="A8" s="5" t="n">
        <v>7</v>
      </c>
      <c r="B8" s="5" t="inlineStr">
        <is>
          <t>c94ec3a9d152</t>
        </is>
      </c>
      <c r="C8" s="5" t="inlineStr">
        <is>
          <t>A dual-phase deep learning framework for advanced phishing detection using the novel OptSHQCNN approach</t>
        </is>
      </c>
      <c r="D8" s="5" t="inlineStr">
        <is>
          <t>Meda S.</t>
        </is>
      </c>
      <c r="E8" s="5" t="inlineStr">
        <is>
          <t>2025</t>
        </is>
      </c>
      <c r="F8" s="5" t="inlineStr">
        <is>
          <t>10.7717/peerj-cs.3014</t>
        </is>
      </c>
      <c r="G8" s="5" t="inlineStr"/>
      <c r="H8" s="5" t="inlineStr">
        <is>
          <t>scopus</t>
        </is>
      </c>
      <c r="I8" s="5" t="n"/>
      <c r="J8" s="5" t="n"/>
    </row>
    <row r="9">
      <c r="A9" s="5" t="n">
        <v>8</v>
      </c>
      <c r="B9" s="5" t="inlineStr">
        <is>
          <t>49f73c8cff66</t>
        </is>
      </c>
      <c r="C9" s="5" t="inlineStr">
        <is>
          <t>How can emerging technology remedy the deficiency in robust enforcement mechanisms for digital copyright infringement within the South African music industry?</t>
        </is>
      </c>
      <c r="D9" s="5" t="inlineStr">
        <is>
          <t>Julita Mushati</t>
        </is>
      </c>
      <c r="E9" s="5" t="inlineStr">
        <is>
          <t>2025</t>
        </is>
      </c>
      <c r="F9" s="5" t="inlineStr"/>
      <c r="G9" s="5" t="inlineStr">
        <is>
          <t>This dissertation examines the deficiency in robust enforcement mechanisms for digital copyright infringement within the South African music industry, which constant technology developments have worsened. The emergence of technology has been a dual-edged sword for the music industry. While it empowers musicians to reach vast consumers, it simultaneously simplifies and accelerates unwarranted copying, access, and reproduction of copyrighted material. Consequently, protecting intellectual property rights has become strenuous due to the rapid increase of file-sharing systems, therefore, prompting a dire need for modernised solutions. The principal purpose of this research is to explore how emerging technologies can assist in reinforcing enforcement mechanisms and analyse the deficiencies in the South African music industry context. This study utilises a desk research method examining emerging technologies and their association with the enforcement of copyrights in the music industry. Technologies such as Digital audio watermarking, Blockchain technology, artificial intelligence, quantum computing, digital audio fingerprinting, and machine learning will be examined in this paper, and how these emerging technologies can potentially establish robust enforcement mechanisms. In particular, the findings of this research reveal the dual role of technology that enables digital copyright infringement, which presents a substantial threat to the protection of copyright, however, emerging technology can be tactically employed to address the enforcement challenges, and the need for Copyright laws to be at par with technological advancements. This dissertation provides informative and valuable awareness of the relationship between merging technology and enforcement mechanisms within the context of the South African music industry and how this relationship can foster an environment that upholds copyright works and affords musicians the recognition and financial incentive they deserve.</t>
        </is>
      </c>
      <c r="H9" s="5" t="inlineStr">
        <is>
          <t>openalex</t>
        </is>
      </c>
      <c r="I9" s="5" t="n"/>
      <c r="J9" s="5" t="n"/>
    </row>
    <row r="10">
      <c r="A10" s="5" t="n">
        <v>9</v>
      </c>
      <c r="B10" s="5" t="inlineStr">
        <is>
          <t>d43914334783</t>
        </is>
      </c>
      <c r="C10" s="5" t="inlineStr">
        <is>
          <t>Solving the Optimal Trading Trajectory Problem Using a Quantum Annealer</t>
        </is>
      </c>
      <c r="D10" s="5" t="inlineStr">
        <is>
          <t>Gili Rosenberg; Poya Haghnegahdar; Phil Goddard; Peter Carr; Kesheng Wu; Marcos López de Prado</t>
        </is>
      </c>
      <c r="E10" s="5" t="inlineStr">
        <is>
          <t>2015</t>
        </is>
      </c>
      <c r="F10" s="5" t="inlineStr">
        <is>
          <t>10.1109/JSTSP.2016.2574703</t>
        </is>
      </c>
      <c r="G10" s="5" t="inlineStr">
        <is>
          <t>We solve a multi-period portfolio optimization problem using D-Wave Systems' quantum annealer. We derive a formulation of the problem, discuss several possible integer encoding schemes, and present numerical examples that show high success rates. The formulation incorporates transaction costs (including permanent and temporary market impact), and, significantly, the solution does not require the inversion of a covariance matrix. The discrete multi-period portfolio optimization problem we solve is significantly harder than the continuous variable problem. We present insight into how results may be improved using suitable software enhancements, and why current quantum annealing technology limits the size of problem that can be successfully solved today. The formulation presented is specifically designed to be scalable, with the expectation that as quantum annealing technology improves, larger problems will be solvable using the same techniques.</t>
        </is>
      </c>
      <c r="H10" s="5" t="inlineStr">
        <is>
          <t>arxiv</t>
        </is>
      </c>
      <c r="I10" s="5" t="n"/>
      <c r="J10" s="5" t="n"/>
    </row>
    <row r="11">
      <c r="A11" s="5" t="n">
        <v>10</v>
      </c>
      <c r="B11" s="5" t="inlineStr">
        <is>
          <t>da5f74409827</t>
        </is>
      </c>
      <c r="C11" s="5" t="inlineStr">
        <is>
          <t>Integrating Emerging Technologies for Organizational Agility</t>
        </is>
      </c>
      <c r="D11" s="5" t="inlineStr">
        <is>
          <t>M Ruba; G. Ashwin Prabhu; M. Robinson Joel; K. Priya; L. Dharshani; R. Dharani</t>
        </is>
      </c>
      <c r="E11" s="5" t="inlineStr">
        <is>
          <t>2025</t>
        </is>
      </c>
      <c r="F11" s="5" t="inlineStr">
        <is>
          <t>10.4018/979-8-3373-6207-6.ch003</t>
        </is>
      </c>
      <c r="G11" s="5" t="inlineStr">
        <is>
          <t>In today's volatile and complex environment, organizations face immense pressure to continuously evolve with emerging technologies such as AI, blockchain, IoT, and quantum computing. However, the fragmented and siloed approach to technology adoption often leads to missed opportunities for transformation. This chapter proposes an interdisciplinary framework for integrating emerging technologies to foster systemic agility, innovation, and resilience. Through case studies from healthcare, finance, and education, the chapter outlines practical steps for successful technology integration, emphasizing readiness assessments, stakeholder engagement, ethical decision-making, and strategic alignment. It also advocates for continuous learning and adaptation in the face of rapid technological change. Ultimately, this framework offers a guide for organizations, policymakers, and educators to navigate digital transformation while promoting responsible, sustainable innovation.</t>
        </is>
      </c>
      <c r="H11" s="5" t="inlineStr">
        <is>
          <t>openalex</t>
        </is>
      </c>
      <c r="I11" s="5" t="n"/>
      <c r="J11" s="5" t="n"/>
    </row>
    <row r="12">
      <c r="A12" s="5" t="n">
        <v>11</v>
      </c>
      <c r="B12" s="5" t="inlineStr">
        <is>
          <t>8022993f9403</t>
        </is>
      </c>
      <c r="C12" s="5" t="inlineStr">
        <is>
          <t>Chapter 1 Nanotechnology : Principles and Applications</t>
        </is>
      </c>
      <c r="D12" s="5" t="inlineStr">
        <is>
          <t>S. Logothetidis</t>
        </is>
      </c>
      <c r="E12" s="5" t="inlineStr">
        <is>
          <t>2017</t>
        </is>
      </c>
      <c r="F12" s="5" t="inlineStr"/>
      <c r="G12" s="5" t="inlineStr"/>
      <c r="H12" s="5" t="inlineStr">
        <is>
          <t>semantic_scholar</t>
        </is>
      </c>
      <c r="I12" s="5" t="n"/>
      <c r="J12" s="5" t="n"/>
    </row>
    <row r="13">
      <c r="A13" s="5" t="n">
        <v>12</v>
      </c>
      <c r="B13" s="5" t="inlineStr">
        <is>
          <t>4738fbde81a3</t>
        </is>
      </c>
      <c r="C13" s="5" t="inlineStr">
        <is>
          <t>Application of quantum telecommunication in multi-agent system</t>
        </is>
      </c>
      <c r="D13" s="5" t="inlineStr">
        <is>
          <t>Salvador Acha; Yi Sun</t>
        </is>
      </c>
      <c r="E13" s="5" t="inlineStr">
        <is>
          <t>2025</t>
        </is>
      </c>
      <c r="F13" s="5" t="inlineStr">
        <is>
          <t>10.1007/s44430-025-00003-3</t>
        </is>
      </c>
      <c r="G13" s="5" t="inlineStr">
        <is>
          <t>In the realm of multi-agent systems (MAS), communication delays emerge as a pivotal challenge, hindering efficient information exchange and synchronization among agents. This research proposes a novel framework leveraging quantum mechanics to address these delays and revolutionize agent interaction dynamics. The study investigates the application of quantum telecommunication and quantum computing technologies within a wireless multi-agent system (MAS) consisting of four agents. Three communication topologies star, mesh, and ring are explored. Quantum teleportation is utilized to enable state transfer between agents by encoding quantum information onto photons using properties such as polarization or phase. In quantum communication, the concept of discrete energy levels in atoms plays a crucial role in facilitating secure and efficient information exchange. These photons are transmitted through free-space optical channels, a form of wireless communication, thereby mitigating communication delays. Additionally, Quantum Key Distribution (QKD) provides unbreakable encryption, ensuring secure information exchange across the network. By integrating these technologies, this work addresses challenges such as noise, decoherence, and infrastructure limitations, demonstrating the potential of quantum telecommunication to transform wireless communication systems. While still in the early stages of development, quantum communication networks have been demonstrated using fiber optic cables and satellites, offering the potential for ultra-secure, long-distance communication. These advancements hold promise for applications in fields such as finance, healthcare, and national security. The integration of quantum telecommunication enables state transfer between agents, reducing communication delays and facilitating instantaneous information exchange by encoding quantum information onto photons using properties like polarization or phase. The findings contribute to the growing body of knowledge in quantum communication and lay the foundation for practical applications of quantum computing in complex systems. By addressing challenges related to scalability, noise resilience, and wireless implementation, this research advances the understanding of quantum technologies and their potential to enhance coordination, security, and efficiency in real-world multi-agent networks.</t>
        </is>
      </c>
      <c r="H13" s="5" t="inlineStr">
        <is>
          <t>openalex</t>
        </is>
      </c>
      <c r="I13" s="5" t="n"/>
      <c r="J13" s="5" t="n"/>
    </row>
    <row r="14">
      <c r="A14" s="5" t="n">
        <v>13</v>
      </c>
      <c r="B14" s="5" t="inlineStr">
        <is>
          <t>7f1c3d63f9e8</t>
        </is>
      </c>
      <c r="C14" s="5" t="inlineStr">
        <is>
          <t>A Hybrid Quantum-Classical Framework for Financial Volatility Forecasting Based on Quantum Circuit Born Machines</t>
        </is>
      </c>
      <c r="D14" s="5" t="inlineStr">
        <is>
          <t>Yixi Chen</t>
        </is>
      </c>
      <c r="E14" s="5" t="inlineStr">
        <is>
          <t>2026</t>
        </is>
      </c>
      <c r="F14" s="5" t="inlineStr"/>
      <c r="G14" s="5"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14" s="5" t="inlineStr">
        <is>
          <t>semantic_scholar</t>
        </is>
      </c>
      <c r="I14" s="5" t="n"/>
      <c r="J14" s="5" t="n"/>
    </row>
    <row r="15">
      <c r="A15" s="5" t="n">
        <v>14</v>
      </c>
      <c r="B15" s="5" t="inlineStr">
        <is>
          <t>846a375190ae</t>
        </is>
      </c>
      <c r="C15" s="5" t="inlineStr">
        <is>
          <t>Quantum Computing in Asian Countries.pdf</t>
        </is>
      </c>
      <c r="D15" s="5" t="inlineStr">
        <is>
          <t>Harsh Singh</t>
        </is>
      </c>
      <c r="E15" s="5" t="inlineStr">
        <is>
          <t>2025</t>
        </is>
      </c>
      <c r="F15" s="5" t="inlineStr">
        <is>
          <t>10.5281/zenodo.17521921</t>
        </is>
      </c>
      <c r="G15" s="5" t="inlineStr">
        <is>
          <t>Quantum computing is transitioning from academic research toward commercialization, prompting national strategies and sizable public and private investments. This paper compares financial development and policy approaches to quantum computing in key Asian economies (China, India, Japan, South Korea, Singapore, Taiwan). We analyze public funding commitments, venture and private capital activity, instruments used (sovereign funds, national missions, public–private funds, startup grants), and interactions with national financial systems. Using official mission documents, industry analyses, and government announcements, we evaluate how financial development (capital markets, venture ecosystems, public financing vehicles) shapes quantum commercialization outcomes. We find that (1) concentrated large public programs accelerate capacity-building and infrastructure but require effective market channels to translate R&amp;D into industry; (2) economies with deeper venture ecosystems (Singapore, parts of China, South Korea) show faster startup commercialization; (3) targeted national instruments (e.g., mission funding, venture guidance funds) help re-channel private capital into long-horizon, high-risk “hard” tech; (4) policy coordination across finance, industrial, and research ministries is critical to capture economic value. We close with policy recommendations to align financial development and technology policy for inclusive quantum-enabled growth.</t>
        </is>
      </c>
      <c r="H15" s="5" t="inlineStr">
        <is>
          <t>openalex</t>
        </is>
      </c>
      <c r="I15" s="5" t="n"/>
      <c r="J15" s="5" t="n"/>
    </row>
    <row r="16">
      <c r="A16" s="5" t="n">
        <v>15</v>
      </c>
      <c r="B16" s="5" t="inlineStr">
        <is>
          <t>266f81b4ac03</t>
        </is>
      </c>
      <c r="C16" s="5" t="inlineStr">
        <is>
          <t>Leveraging Artificial Intelligence and Quantum Machine Learning for economic growth in Africa</t>
        </is>
      </c>
      <c r="D16" s="5" t="inlineStr">
        <is>
          <t>Keaotshepha Karabo; M. Mafu</t>
        </is>
      </c>
      <c r="E16" s="5" t="inlineStr">
        <is>
          <t>2022</t>
        </is>
      </c>
      <c r="F16" s="5" t="inlineStr"/>
      <c r="G16" s="5" t="inlineStr"/>
      <c r="H16" s="5" t="inlineStr">
        <is>
          <t>semantic_scholar</t>
        </is>
      </c>
      <c r="I16" s="5" t="n"/>
      <c r="J16" s="5" t="n"/>
    </row>
    <row r="17">
      <c r="A17" s="5" t="n">
        <v>16</v>
      </c>
      <c r="B17" s="5" t="inlineStr">
        <is>
          <t>7ed9c37834b6</t>
        </is>
      </c>
      <c r="C17" s="5" t="inlineStr">
        <is>
          <t>Non-Stoquastic Interactions in Quantum Annealing via the Aharonov-Anandan Phase</t>
        </is>
      </c>
      <c r="D17" s="5" t="inlineStr">
        <is>
          <t>Walter Vinci; Daniel A. Lidar</t>
        </is>
      </c>
      <c r="E17" s="5" t="inlineStr">
        <is>
          <t>2017</t>
        </is>
      </c>
      <c r="F17" s="5" t="inlineStr">
        <is>
          <t>10.1038/s41534-017-0037-z</t>
        </is>
      </c>
      <c r="G17" s="5" t="inlineStr">
        <is>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is>
      </c>
      <c r="H17" s="5" t="inlineStr">
        <is>
          <t>arxiv</t>
        </is>
      </c>
      <c r="I17" s="5" t="n"/>
      <c r="J17" s="5" t="n"/>
    </row>
    <row r="18">
      <c r="A18" s="5" t="n">
        <v>17</v>
      </c>
      <c r="B18" s="5" t="inlineStr">
        <is>
          <t>7d0bd769efb7</t>
        </is>
      </c>
      <c r="C18" s="5" t="inlineStr">
        <is>
          <t>Ontological Cryptography and State-Based Security Architectures</t>
        </is>
      </c>
      <c r="D18" s="5" t="inlineStr">
        <is>
          <t>Sergey Borisovich Zeksel</t>
        </is>
      </c>
      <c r="E18" s="5" t="inlineStr">
        <is>
          <t>2026</t>
        </is>
      </c>
      <c r="F18" s="5" t="inlineStr">
        <is>
          <t>10.5281/zenodo.18373466</t>
        </is>
      </c>
      <c r="G18" s="5" t="inlineStr">
        <is>
          <t>This document introduces a new class of cryptographic and security systems based on ontological states, invariants, endogenous time, and internal reality operators. The described architectures replace informational secrets with state-dependent invariants and irreversible contextual operators. This work defines a new security paradigm independent of computational hardness assumptions. We are standing on the threshold of a major rupture in data security and digital infrastructure. In the coming years, something that until recently seemed theoretical will become reality:modern encryption methods will cease to be reliable.The reason is the rapid progress of quantum computing and the overall growth of computational power.The algorithms on which today’s messengers, banks, electronic signatures, government registries, and the entire system of digital trust are built were originally designed in an era when such capabilities were unattainable. This implies several very unpleasant consequences. First, everything that is encrypted today can already be intercepted and stockpiled “for later.”Within 5–15 years, such archives will be decryptable at scale.This applies to personal correspondence, medical records, commercial secrets, financial transactions, diplomatic documents, and government databases. Second, the very foundation of trust in the digital world will be undermined.Electronic signatures, TLS certificates, blockchains, banking protocols, and identity systems all rely on the same fragile mathematical basis.When it collapses, it will no longer be possible to reliably prove who sent a message, who signed a document, or who actually controls an account or a wallet. Third, post-quantum cryptography, which is now being urgently deployed, is only a temporary patch.It remains purely mathematical, still uses formal keys, and is still vulnerable to future breakthroughs, new algorithms, and implementation errors.It does not solve the root problem: the very principle of “a secret as a bit string” is obsolete. And here lies the main difficulty we are about to face. The world has become too digital and too interconnected to survive another collapse of trust.We can no longer rely on protection that rests solely on computational hardness.Hardness is not a foundation.It is only a temporary delay. We need technologies of a fundamentally different class. Technologies in which: – the key is not a number and not a file,but a stable state of a system; – the secret is not information,but a mode of being of a node, a device, or a human; – authentication is not string equality,but the coincidence of internal response and state; – hacking is not brute force,but an attempt to reproduce another system’s reality. This is precisely why new cryptographic and security technologies are required. They solve several root problems at once. First — protection against quantum and future post-quantum attacks.If a secret does not exist as a number or a file, it cannot be factorized, brute-forced, or extracted from memory. Second — protection against key theft and system cloning.If a key never physically leaves a device and does not exist outside its internal state, it cannot be stolen, leaked, or copied. Third — protection against identity substitution and man-in-the-middle attacks.If authentication depends on internal state, time, and context rather than only on a password or token, substitution becomes practically impossible. Fourth — protection against future unknown threats.If security is based not on mathematical problems but on physics, dynamics, and the uniqueness of states, it does not collapse when new algorithms appear. Fifth — technological sovereignty.Systems can be designed so that they physically and logically do not function without the participation of their creator or owner — even if the code, schematics, and documentation are leaked. Simply put, we need technologies in which: security is built into the very reality of the system,not bolted on top in the form of a password and a cipher. This is not abstract philosophy and not “for the distant future.”It is a response to a very concrete and already approaching crisis of digital trust. And the question here is no longer whether such technologies will be needed.The only question is who will be the first to make them work. Below is an exhaustive catalog of all classes of the author’s Ξ-cryptography and Ξ-security technologies. Premonition Block This framework is not “just one cryptosystem.”It is a foundation for a post-quantum + post-mathematical security standard. Three to four of these positions alone are sufficient to define a global standard on the level of TLS / PKI / HSM.</t>
        </is>
      </c>
      <c r="H18" s="5" t="inlineStr">
        <is>
          <t>openalex</t>
        </is>
      </c>
      <c r="I18" s="5" t="n"/>
      <c r="J18" s="5" t="n"/>
    </row>
    <row r="19">
      <c r="A19" s="5" t="n">
        <v>18</v>
      </c>
      <c r="B19" s="5" t="inlineStr">
        <is>
          <t>602722add1d8</t>
        </is>
      </c>
      <c r="C19" s="5" t="inlineStr">
        <is>
          <t>Hybrid Quantum Annealing with Innovative Trend Ratio Model for Portfolio Optimization</t>
        </is>
      </c>
      <c r="D19" s="5" t="inlineStr">
        <is>
          <t>Yao–Hsin Chou; Ching-Hsuan Wu; Pei-Shin Huang; Shu–Yu Kuo; Yu-Chi Jiang; Sy‐Yen Kuo; Ching‐Ray Chang</t>
        </is>
      </c>
      <c r="E19" s="5" t="inlineStr">
        <is>
          <t>2024</t>
        </is>
      </c>
      <c r="F19" s="5" t="inlineStr">
        <is>
          <t>10.1109/cec60901.2024.10612069</t>
        </is>
      </c>
      <c r="G19" s="5" t="inlineStr">
        <is>
          <t>Hybrid quantum computing (QC) combines classical and quantum resources to tackle challenging optimization problems, leveraging the strengths of both within the current constraints of quantum computers, which are limited in size and power. Therefore, we explore the efficacy of a hybrid quantum annealing (QA) search algorithm in improving portfolio optimization. This study pioneers the application of the trend ratio (TR) to a quantum annealing computer, converting it into a constrained quadratic model with a flexible presentation. The TR serves as a promising indicator in portfolio evaluation, considering the great balance between expected returns and risks. Utilizing D- Wave's hybrid solver, we present a thorough analysis and discussion of the proposed model realized in the QA structure. The experimental results demonstrate that our model can discover solutions of comparable quality in a significantly shorter amount of time than an exhaustive search. When extending the search space to sizes challenging for exhaustive search, we conducted experiments comparing our approach with state-of-the-art quantum-inspired artificial intelligence (AI) algorithms. The results show that our method not only constructs higher-quality solutions but also requires the least computation time. The hybrid quantum-classical AI represents a forward-looking technology paradigm poised to revolutionize problem-solving methods.</t>
        </is>
      </c>
      <c r="H19" s="5" t="inlineStr">
        <is>
          <t>openalex</t>
        </is>
      </c>
      <c r="I19" s="5" t="n"/>
      <c r="J19" s="5" t="n"/>
    </row>
    <row r="20">
      <c r="A20" s="5" t="n">
        <v>19</v>
      </c>
      <c r="B20" s="5" t="inlineStr">
        <is>
          <t>3d8b0fa826d2</t>
        </is>
      </c>
      <c r="C20" s="5" t="inlineStr">
        <is>
          <t>PREDIKSI PERGERAKAN HARGA SAHAM MENGGUNAKAN QUANTUM MACHINE LEARNING BERBASIS VARIATIONAL QUANTUM CIRCUITS</t>
        </is>
      </c>
      <c r="D20" s="5" t="inlineStr">
        <is>
          <t>Safira Hasna Setiyani</t>
        </is>
      </c>
      <c r="E20" s="5" t="inlineStr">
        <is>
          <t>2025</t>
        </is>
      </c>
      <c r="F20" s="5" t="inlineStr">
        <is>
          <t>10.23960/jitet.v13i3s1.8038</t>
        </is>
      </c>
      <c r="G20" s="5" t="inlineStr">
        <is>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is>
      </c>
      <c r="H20" s="5" t="inlineStr">
        <is>
          <t>openalex</t>
        </is>
      </c>
      <c r="I20" s="5" t="n"/>
      <c r="J20" s="5" t="n"/>
    </row>
    <row r="21">
      <c r="A21" s="5" t="n">
        <v>20</v>
      </c>
      <c r="B21" s="5" t="inlineStr">
        <is>
          <t>800839d2eb3b</t>
        </is>
      </c>
      <c r="C21" s="5" t="inlineStr">
        <is>
          <t>Integrating Artificial Intelligence with Blockchain: A Literature Review on Opportunities, Challenges, and Applications</t>
        </is>
      </c>
      <c r="D21" s="5" t="inlineStr">
        <is>
          <t>Adu Emmanuel Ifedayo; Damola Olugbade; Siti Hafizah Ab Hamid</t>
        </is>
      </c>
      <c r="E21" s="5" t="inlineStr">
        <is>
          <t>2025</t>
        </is>
      </c>
      <c r="F21" s="5" t="inlineStr">
        <is>
          <t>10.70211/bafr.v1i1.179</t>
        </is>
      </c>
      <c r="G21" s="5" t="inlineStr">
        <is>
          <t>The integration of Artificial Intelligence (AI) and Blockchain represents a paradigm shift in digital transformation, offering enhanced security, scalability, and automation. While previous research has explored these technologies independently, this study provides a comprehensive review of their convergence, synthesizing insights across multiple domains such as finance, healthcare, and supply chain management. The findings highlight the bidirectional enhancement of AI-Blockchain integration: Blockchain reinforces AI’s reliability by ensuring data immutability and transparency, whereas AI optimizes Blockchain efficiency through intelligent consensus mechanisms and fraud detection. However, significant challenges remain, including scalability constraints, computational overhead, and regulatory concerns. This study contributes to the theoretical understanding of AI-Blockchain synergy by integrating concepts from Computational Trust Theory and Decentralized Ledger Theory. Practically, it provides actionable insights for industry stakeholders, particularly in decentralized finance, privacy-preserving AI models, and secure digital transactions. The novelty of this research lies in its examination of AI-Blockchain integration through geographical and temporal trends, revealing disparities in adoption and regulatory responses. Despite its potential, real-world implementation remains limited, necessitating further empirical validation and exploration of emerging technologies such as quantum computing and the Internet of Things (IoT). By addressing these gaps, this study serves as a foundation for future research and policy development, advocating for interdisciplinary collaboration to ensure secure, efficient, and ethical AI-Blockchain ecosystems. The implications extend beyond academia, offering strategic guidance for practitioners and policymakers navigating the complexities of this technological convergence.</t>
        </is>
      </c>
      <c r="H21" s="5" t="inlineStr">
        <is>
          <t>openalex</t>
        </is>
      </c>
      <c r="I21" s="5" t="n"/>
      <c r="J21" s="5" t="n"/>
    </row>
    <row r="22">
      <c r="A22" s="5" t="n">
        <v>21</v>
      </c>
      <c r="B22" s="5" t="inlineStr">
        <is>
          <t>70ea1c02b928</t>
        </is>
      </c>
      <c r="C22" s="5" t="inlineStr">
        <is>
          <t>Quantum Without Hardware: Cloud Services and the New Computing Paradigm</t>
        </is>
      </c>
      <c r="D22" s="5" t="inlineStr">
        <is>
          <t>Keshav Kumar; Man Mohan Shukla</t>
        </is>
      </c>
      <c r="E22" s="5" t="inlineStr">
        <is>
          <t>2026</t>
        </is>
      </c>
      <c r="F22" s="5" t="inlineStr">
        <is>
          <t>10.1007/978-3-032-10775-6_12</t>
        </is>
      </c>
      <c r="G22" s="5" t="inlineStr"/>
      <c r="H22" s="5" t="inlineStr">
        <is>
          <t>openalex</t>
        </is>
      </c>
      <c r="I22" s="5" t="n"/>
      <c r="J22" s="5" t="n"/>
    </row>
    <row r="23">
      <c r="A23" s="5" t="n">
        <v>22</v>
      </c>
      <c r="B23" s="5" t="inlineStr">
        <is>
          <t>52b1d7c50b82</t>
        </is>
      </c>
      <c r="C23" s="5" t="inlineStr">
        <is>
          <t>Variational quantum Monte Carlo study of two-dimensional Wigner crystals: exchange, correlation, and magnetic field effects</t>
        </is>
      </c>
      <c r="D23" s="5" t="inlineStr">
        <is>
          <t>Xuejun Zhu; Steven G. Louie</t>
        </is>
      </c>
      <c r="E23" s="5" t="inlineStr">
        <is>
          <t>1995</t>
        </is>
      </c>
      <c r="F23" s="5" t="inlineStr">
        <is>
          <t>10.1103/PhysRevB.52.5863</t>
        </is>
      </c>
      <c r="G23" s="5" t="inlineStr">
        <is>
          <t>The two-dimensional Wigner crystals are studied with the variational quantum Monte Carlo method. The close relationship between the ground-state wavefunction and the collective excitations in the system is illustrated, and used to guide the construction of the ground-state wavefunction of the strongly correlated solid. Exchange, correlation, and magnetic field effects all give rise to distinct physical phenomena. In the absence of any external magnetic field, interesting spin-orderings are observed in the ground-state of the electron crystal in various two-dimensional lattices. In particular, two-dimensional bipartite lattices are shown not to lead necessarily to an antiferromagnetic ground-state. In the quantum Hall effect regime, a strong magnetic field introduces new energy and length scales. The magnetic field quenches the kinetic energy and poses constraints on how the electrons may correlate with each other. Care is taken to ensure the appropriate translational properties of the wavefunction when the system is in a uniform magnetic field. We have examined the exchange, intra-Landau-level correlation as well as Landau-level-mixing effects with various variational wavefunctions. We also determine their dependences on the experimental parameters such as the carrier effective mass at a modulation-doped semiconductor heterojunction. Our results, when combined with some recent calculations for the energy of the fractional quantum Hall liquid including Landau-level-mixing, show quantitatively that in going from $n$-doping to $p$-doping in $GaAS/AlGaAS$ heterojunction systems, the crossover filling factor from the fractional quantum Hall liquid to the Wigner crystal changes from filling factor $ν\sim 1/5$ to $ν\sim 1/3$. This lends strong support to the claim that the</t>
        </is>
      </c>
      <c r="H23" s="5" t="inlineStr">
        <is>
          <t>arxiv</t>
        </is>
      </c>
      <c r="I23" s="5" t="n"/>
      <c r="J23" s="5" t="n"/>
    </row>
    <row r="24">
      <c r="A24" s="5" t="n">
        <v>23</v>
      </c>
      <c r="B24" s="5" t="inlineStr">
        <is>
          <t>1d7c5e5804a2</t>
        </is>
      </c>
      <c r="C24" s="5" t="inlineStr">
        <is>
          <t>Future Trends to Watch</t>
        </is>
      </c>
      <c r="D24" s="5" t="inlineStr">
        <is>
          <t>Henri Arslanian</t>
        </is>
      </c>
      <c r="E24" s="5" t="inlineStr">
        <is>
          <t>2022</t>
        </is>
      </c>
      <c r="F24" s="5" t="inlineStr">
        <is>
          <t>10.1007/978-3-030-97951-5_21</t>
        </is>
      </c>
      <c r="G24" s="5" t="inlineStr"/>
      <c r="H24" s="5" t="inlineStr">
        <is>
          <t>openalex</t>
        </is>
      </c>
      <c r="I24" s="5" t="n"/>
      <c r="J24" s="5" t="n"/>
    </row>
    <row r="25">
      <c r="A25" s="5" t="n">
        <v>24</v>
      </c>
      <c r="B25" s="5" t="inlineStr">
        <is>
          <t>e0a04002122e</t>
        </is>
      </c>
      <c r="C25" s="5" t="inlineStr">
        <is>
          <t>QAOA-based MRMR Algorithm for Feature Selection</t>
        </is>
      </c>
      <c r="D25" s="5" t="inlineStr">
        <is>
          <t>Xinyu Jiang; Zhao‐Yun Chen; Jingjing Zhang; Zhiqian Yu; Lu Wang; Hao Mei</t>
        </is>
      </c>
      <c r="E25" s="5" t="inlineStr">
        <is>
          <t>2023</t>
        </is>
      </c>
      <c r="F25" s="5" t="inlineStr">
        <is>
          <t>10.1145/3603273.3631193</t>
        </is>
      </c>
      <c r="G25" s="5" t="inlineStr">
        <is>
          <t>As the volume of data for classification tasks in machine learning grows, feature selection plays an increasingly crucial role in enhancing the efficiency and effectiveness of these tasks. Existing classical feature selection algorithms often encounter challenges, such as high computational complexity and vulnerability to local optima. Quantum algorithms have been proposed to overcome these limitations. Here, our work proposes a new approach that combines the Quantum Approximate Optimization Algorithm (QAOA) with the classical feature selection algorithm Maximum Relevance-Minimum Redundancy (MRMR). First, we transform the feature selection problem into the Quadratic Unconstrained Binary Optimization (QUBO) problem. Then, we map the QUBO formulation to Hamiltonian with the Ising model. Finally, we employ QAOA with a shallow circuit to search this Hamiltonian's ground state, which matches the specific solution for feature selection. We conducted numerical experiments on eight real-world datasets for classification tasks from diverse domains, including finance, medicine, and natural hazards. Experiment results suggest that QAOA-selected feature subsets size are typically less than half the complete set while achieving comparable or better classification accuracy than classical MRMR, demonstrating its preference for smaller, more efficient feature subsets.</t>
        </is>
      </c>
      <c r="H25" s="5" t="inlineStr">
        <is>
          <t>openalex</t>
        </is>
      </c>
      <c r="I25" s="5" t="n"/>
      <c r="J25" s="5" t="n"/>
    </row>
    <row r="26">
      <c r="A26" s="5" t="n">
        <v>25</v>
      </c>
      <c r="B26" s="5" t="inlineStr">
        <is>
          <t>6112b0b66db3</t>
        </is>
      </c>
      <c r="C26" s="5" t="inlineStr">
        <is>
          <t>Biophotonic Quantum Reincarnation: A Testable Bridge Between Genesis Anthropology and Quantum Biology</t>
        </is>
      </c>
      <c r="D26" s="5" t="inlineStr">
        <is>
          <t>Cory Shelby</t>
        </is>
      </c>
      <c r="E26" s="5" t="inlineStr">
        <is>
          <t>2025</t>
        </is>
      </c>
      <c r="F26" s="5" t="inlineStr">
        <is>
          <t>10.5281/zenodo.18075753</t>
        </is>
      </c>
      <c r="G26" s="5" t="inlineStr">
        <is>
          <t>This manuscript presents a physically grounded theoretical framework proposing that biblical descriptions of the human spirit correspond to measurable quantum biophotonic phenomena. We identify coherent photons in vacuum as the only known physical substrate capable of maintaining quantum information over timescales relevant to consciousness persistence claims. CENTRAL HYPOTHESIS: The 'spirit' (Hebrew: ruach; Greek: pneuma) represents a coherent biophotonic quantum information packet entangled with the universal vacuum field, while the 'body' (Hebrew: adamah, "dust") serves as a temporary classical transducer. This model maps Genesis 2:7 ("God breathed into his nostrils the breath of life") and Ecclesiastes 12:7 ("the spirit returns to God") onto three measurable biophysical events: 1. CONCEPTION ENTANGLEMENT: The zinc spark and fertilization biophoton flare represent initial coupling between vacuum photon reservoir and biological matter. Recent MIT observations reveal organized Fibonacci-like wave patterns at the "second zero" instant of fertilization—providing critical empirical support for structured quantum information transfer rather than random chemistry. 2. LIFE MAINTENANCE: Ultra-weak photon emission (10²-10⁴ photons/cm²/s) across all living tissue represents ongoing quantum coherence maintenance between spirit and body. 3. DEATH DISENTANGLEMENT: Terminal biophoton surge and terminal lucidity phenomena represent the coherent packet releasing from the dying body and returning to the universal vacuum reservoir. KEY CONTRIBUTIONS: • Solves the "storage substrate problem" for consciousness persistence by identifying photons in vacuum as the only physical carrier capable of maintaining quantum entanglement over cosmological timescales (13.8 billion years demonstrated) • Integrates cutting-edge fertilization imaging showing non-random geometric patterns (spirals, golden ratios) at conception with ancient theological concepts of instantaneous ensoulment • Provides falsifiable experimental predictions with near-term (IVF spectroscopy), medium-term (individual biophoton fingerprinting), and long-term (death-conception spectral matching) protocols • Reconciles apparent contradictions between reincarnation evidence (Stevenson/Tucker database) and resurrection theology by proposing spirit packets can interface with multiple bodies sequentially or eschatologically • Offers natural explanation for anomalous phenomena including near-death experiences, terminal lucidity, meditation effects, and savant syndrome through quantum-classical interface dynamics THEOLOGICAL SIGNIFICANCE: Rather than arguing from gaps in scientific knowledge, this work demonstrates that ancient scriptural descriptions may constitute phenomenologically accurate accounts of quantum biological processes. The Genesis account's precise two-stage creation (dust formation → breath insertion) maps exactly onto classical matter assembly followed by quantum entanglement initiation. The "second zero" discovery—showing instantaneous geometric order at fertilization—validates the biblical description of immediate creation ("God said...and it was") versus gradual emergence. METHODOLOGICAL APPROACH: The framework requires no new physics, invoking only empirically measured phenomena: biophoton emission (Popp, Cifra, Scholkmann), zinc sparks (Duncan, Zhang), terminal lucidity (Nahm), and fertilization wave patterns (MIT contemporary research). All predictions are experimentally falsifiable using current or near-future technology. BROADER IMPLICATIONS: • Consciousness studies: Hybrid quantum-classical model addressing the hard problem • Quantum biology: Predictions for neural complexity correlating with biophoton structure • Medical ethics: Empirical framework for defining ensoulment timing • End-of-life care: Scientific basis for peaceful death environment importance • Comparative theology: Potential bridge between Abrahamic and reincarnation traditions</t>
        </is>
      </c>
      <c r="H26" s="5" t="inlineStr">
        <is>
          <t>openalex</t>
        </is>
      </c>
      <c r="I26" s="5" t="n"/>
      <c r="J26" s="5" t="n"/>
    </row>
    <row r="27">
      <c r="A27" s="5" t="n">
        <v>26</v>
      </c>
      <c r="B27" s="5" t="inlineStr">
        <is>
          <t>9adffa072aa7</t>
        </is>
      </c>
      <c r="C27" s="5" t="inlineStr">
        <is>
          <t>Quantum algorithms for numerical differentiation of expected values with\n respect to parameters</t>
        </is>
      </c>
      <c r="D27" s="5" t="inlineStr">
        <is>
          <t>Koichi Miyamoto</t>
        </is>
      </c>
      <c r="E27" s="5" t="inlineStr">
        <is>
          <t>2021</t>
        </is>
      </c>
      <c r="F27" s="5" t="inlineStr">
        <is>
          <t>10.48550/arxiv.2111.11016</t>
        </is>
      </c>
      <c r="G27" s="5" t="inlineStr">
        <is>
          <t>The quantum algorithms for Monte Carlo integration (QMCI), which are based on\nquantum amplitude estimation (QAE), speed up expected value calculation\ncompared with classical counterparts, and have been widely investigated along\nwith their applications to industrial problems such as financial derivative\npricing. In this paper, we consider an expected value of a function of a\nstochastic variable and a real-valued parameter, and how to calculate\nderivatives of the expectation with respect to the parameter. This problem is\nrelated to calculating sensitivities of financial derivatives, and so of\nindustrial importance. Based on QMCI and the general-order central difference\nformula for numerical differentiation, we propose two quantum methods for this\nproblem, and evaluate their complexities. The first one, which we call the\nnaive iteration method, simply calculates the formula by iterative computations\nand additions of the terms in it, and then estimates its expected value by QAE.\nThe second one, which we name the sum-in-QAE method, performs the summation of\nthe terms at the same time as the sum over the possible values of the\nstochastic variable in a single QAE. We see that, depending on the smoothness\nof the function and the number of qubits available, either of two methods is\nbetter than the other. In particular, when the function is nonsmooth or we want\nto save the qubit number, the sum-in-QAE method can be advantageous.\n</t>
        </is>
      </c>
      <c r="H27" s="5" t="inlineStr">
        <is>
          <t>openalex</t>
        </is>
      </c>
      <c r="I27" s="5" t="n"/>
      <c r="J27" s="5" t="n"/>
    </row>
    <row r="28">
      <c r="A28" s="5" t="n">
        <v>27</v>
      </c>
      <c r="B28" s="5" t="inlineStr">
        <is>
          <t>c64928ef49e7</t>
        </is>
      </c>
      <c r="C28" s="5" t="inlineStr">
        <is>
          <t>Zero-Trust Architecture Adaptation for Post-Quantum Cryptography: Implementation Roadmap for Critical Infrastructure</t>
        </is>
      </c>
      <c r="D28" s="5" t="inlineStr">
        <is>
          <t>Nurhaliza Nurhaliza; Adichandra Febryana Yuscatama Darmawan</t>
        </is>
      </c>
      <c r="E28" s="5" t="inlineStr">
        <is>
          <t>2025</t>
        </is>
      </c>
      <c r="F28" s="5" t="inlineStr">
        <is>
          <t>10.57185/jetbis.v4i5.201</t>
        </is>
      </c>
      <c r="G28" s="5" t="inlineStr">
        <is>
          <t>The convergence of quantum computing threats and Zero Trust Architecture (ZTA) implementation presents unprecedented challenges for critical infrastructure protection. While quantum computers threaten current cryptographic foundations, Zero Trust frameworks require robust cryptographic mechanisms for continuous verification. This study examines the adaptation challenges and implementation strategies for integrating post-quantum cryptography within Zero Trust architectures across critical infrastructure sectors.A mixed-methods sequential explanatory design was employed with 147 critical infrastructure organizations across five sectors (energy, transportation, healthcare, financial services, telecommunications). Data collection included the Zero Trust Maturity Assessment Framework (ZTMAF), Post-Quantum Cryptography Readiness Index (PQCRI), Critical Infrastructure Vulnerability Assessment Protocol (CIVAP), semi-structured interviews (n=89), and document analysis (1,247 documents). Statistical analysis employed correlation analysis, ANOVA, and structural equation modeling, while qualitative data underwent thematic analysis.Zero Trust maturity varied significantly across sectors (M=2.91, SD=0.67), with financial services demonstrating highest maturity (M=3.81) and transportation lowest (M=2.50). Post-quantum cryptography readiness remained concerning across all sectors (M=2.47, SD=0.73), with only 16.3% achieving high readiness levels. Legacy systems prevalence (84.4% of organizations) negatively correlated with both ZTA maturity (r=-0.43) and PQC readiness (r=-0.58). Structural equation modeling revealed significant relationships between organizational factors and implementation success (x²/df=2.34, CFI=0.92).Critical infrastructure organizations face substantial challenges in quantum-safe Zero Trust implementation, with sector-specific barriers requiring targeted intervention strategies. The findings highlight urgent needs for government coordination, technical assistance programs, and accelerated legacy system modernization to ensure national cybersecurity resilience against emerging quantum threats.</t>
        </is>
      </c>
      <c r="H28" s="5" t="inlineStr">
        <is>
          <t>openalex</t>
        </is>
      </c>
      <c r="I28" s="5" t="n"/>
      <c r="J28" s="5" t="n"/>
    </row>
    <row r="29">
      <c r="A29" s="5" t="n">
        <v>28</v>
      </c>
      <c r="B29" s="5" t="inlineStr">
        <is>
          <t>1bc4675bdbc6</t>
        </is>
      </c>
      <c r="C29" s="5" t="inlineStr">
        <is>
          <t>Discrete-Time Quantum Walk of a Bose-Einstein Condensate in Momentum Space</t>
        </is>
      </c>
      <c r="D29" s="5" t="inlineStr">
        <is>
          <t>Siamak Dadrasmarani</t>
        </is>
      </c>
      <c r="E29" s="5" t="inlineStr">
        <is>
          <t>2018</t>
        </is>
      </c>
      <c r="F29" s="5" t="inlineStr"/>
      <c r="G29" s="5" t="inlineStr">
        <is>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Quantum walks profit from the entanglement that is built up between a walker's position and the "coin" degree of freedom that determines the direction of a walker's motion. This entanglement makes quantum walks promising candidates for the implementation of quantum computational algorithms and as a detector of quantum behavior. While several proof-of-principle quantum walk experiments have recently been implemented, the walk scheme we demonstrate here involves the synthesis of the atom-optics kicked rotor with the dynamics of a state selective ratchet realized with a Bose-Einstein condensate. Here we present a discrete-time quantum walk that uses the momentum of ultra-cold rubidium-87 atoms as the walk space and two internal atomic states as the coin degree of freedom. To implement each step of the walk, i.e. a coin toss followed by a unitary shift operator, we use a microwave pulse, which produces a superposition of two internal states, and a resonant quantum ratchet, which entangles the internal and external degrees of freedom. Our quantum ratchet, whose direction at each step depends on the result of the coin toss, is realized by the atom-optics kicked rotor. We demonstrate the principle features of a standard quantum walk, contrasting them to the behavior of a classical walk. In addition, by manipulating either the walk or coin operator we show how the walk dynamics can be biased or reversed. Furthermore, we show the quantum-to-classical transition in our walk, via randomizing the mixing between the two internal states during each coin toss. Our walk offers distinct advantages arising from the robustness of its dynamics in momentum space, extendability to higher dimensions, and possible dependence on many-body correlations.</t>
        </is>
      </c>
      <c r="H29" s="5" t="inlineStr">
        <is>
          <t>openalex</t>
        </is>
      </c>
      <c r="I29" s="5" t="n"/>
      <c r="J29" s="5" t="n"/>
    </row>
    <row r="30">
      <c r="A30" s="5" t="n">
        <v>29</v>
      </c>
      <c r="B30" s="5" t="inlineStr">
        <is>
          <t>9700e75505fd</t>
        </is>
      </c>
      <c r="C30" s="5" t="inlineStr">
        <is>
          <t>Hybrid Quantum-Classical Algorithms for Loan-Collection Optimization with Loan-Loss Provisions</t>
        </is>
      </c>
      <c r="D30" s="5" t="inlineStr">
        <is>
          <t>Jirawat Tangpanitanon; Jirawat Saiphet; Pantita Palittapongarnpim; Poompong Chaiwongkhot; Pinn Prugsanapan; Nuntanut Raksasri; Wipada Wannasiwaporn; Yarnvith Raksri; P. Thajchayapong; Thiparat Chotibut</t>
        </is>
      </c>
      <c r="E30" s="5" t="inlineStr">
        <is>
          <t>2023</t>
        </is>
      </c>
      <c r="F30" s="5" t="inlineStr">
        <is>
          <t>10.1103/physrevapplied.19.064001</t>
        </is>
      </c>
      <c r="G30" s="5" t="inlineStr">
        <is>
          <t>Banks are required to set aside funds in their income statement, known as a loan-loss provision (LLP), to account for potential loan defaults and expenses. By treating the LLP as a global constraint, we propose a hybrid quantum-classical algorithm to solve a specific case of quadratic constrained binary optimization (QCBO) models for loan-collection optimization. The objective is to find a set of optimal loan-collection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five possible collection actions. The QAOA is performed using up to 35 qubits on a classical computer. We show that incorporating the QAOA can enhance the expected net profit by approximately $70\mathrm{%}$ in comparison to scenarios where the QAOA is absent from the hybrid algorithm. Although this improvement does not constitute definitive evidence of quantum advantage, our work illustrates the use of near-term quantum devices to tackle real-world optimization problems.</t>
        </is>
      </c>
      <c r="H30" s="5" t="inlineStr">
        <is>
          <t>openalex</t>
        </is>
      </c>
      <c r="I30" s="5" t="n"/>
      <c r="J30" s="5" t="n"/>
    </row>
    <row r="31">
      <c r="A31" s="5" t="n">
        <v>30</v>
      </c>
      <c r="B31" s="5" t="inlineStr">
        <is>
          <t>1de0ca5e8cf2</t>
        </is>
      </c>
      <c r="C31" s="5" t="inlineStr">
        <is>
          <t>Quantum Machine Learning Based on K-Means to Optimize Cross-Border Intelligent Payment Supervision</t>
        </is>
      </c>
      <c r="D31" s="5" t="inlineStr">
        <is>
          <t>Yinge Li</t>
        </is>
      </c>
      <c r="E31" s="5" t="inlineStr">
        <is>
          <t>2024</t>
        </is>
      </c>
      <c r="F31" s="5" t="inlineStr">
        <is>
          <t>10.1145/3718751.3718859</t>
        </is>
      </c>
      <c r="G31" s="5" t="inlineStr">
        <is>
          <t>With the rapid development of cross-border payment business, the existing regulatory mechanism faces challenges in dealing with complex payment data and transaction patterns, and traditional algorithms are difficult to efficiently deal with multi-dimensional transaction risks. By introducing quantum machine learning technology based on K-Means clustering, a new method for optimizing intelligent regulation of cross-border payments is proposed. This study combines the high parallelism of quantum computing with K-Means algorithm to analyze the risk characteristics in cross-border payment data, and verifies the effectiveness and reliability of the model in different scenarios through experiments. The results show that the quantum machine learning model can significantly improve the accuracy and efficiency of payment risk identification, and provide a more refined tool for supervision. However, the application of quantum computing still faces the dual challenges of technical realization and cost, and the deep integration of quantum computing and financial algorithms should be further explored in the future to improve the practicability and security of payment supervision.</t>
        </is>
      </c>
      <c r="H31" s="5" t="inlineStr">
        <is>
          <t>openalex</t>
        </is>
      </c>
      <c r="I31" s="5" t="n"/>
      <c r="J31" s="5" t="n"/>
    </row>
    <row r="32">
      <c r="A32" s="5" t="n">
        <v>31</v>
      </c>
      <c r="B32" s="5" t="inlineStr">
        <is>
          <t>258cef4e076f</t>
        </is>
      </c>
      <c r="C32" s="5" t="inlineStr">
        <is>
          <t>Navigating optimization and security challenges in the AI-driven digital economy: from classical limits to quantum solutions</t>
        </is>
      </c>
      <c r="D32" s="5" t="inlineStr">
        <is>
          <t>Hafiz Muhammad Waseem; Carsten Maple</t>
        </is>
      </c>
      <c r="E32" s="5" t="inlineStr">
        <is>
          <t>2025</t>
        </is>
      </c>
      <c r="F32" s="5" t="inlineStr">
        <is>
          <t>10.1049/icp.2025.2981</t>
        </is>
      </c>
      <c r="G32" s="5" t="inlineStr">
        <is>
          <t>The rapid growth of the AI-driven digital economy has intensified the demand for scalable optimization techniques and secure computational frameworks across industries such as logistics, finance, healthcare, and autonomous systems. Classical computational frameworks are becoming inadequate for addressing the inherent combinatorial complexity of AI processes and for maintaining robust cryptographic protections suitable for decentralized and sensitive data environments. This paper explores how emerging quantum computing paradigms, particularly the quantum approximate optimization algorithm and quantum-state-based cryptographic protocols, can provide effective solutions to these dual challenges. As fully fault-tolerant quantum systems remain on the horizon, hybrid quantum-classical architectures provide a practical, near-term solution. These systems embed quantum modules into classical AI pipelines, enabling enhanced optimization capabilities and quantum-resilient communication within the constraints of current noisy intermediate-scale quantum devices. We discuss a potential hybrid architecture intended to support complex decision-making and secure data exchange in practical settings. The study includes comparative analyses of classical, post-quantum, and quantum-state-based techniques and evaluates their applicability across key sectors. Rather than replacing existing systems, quantum methods are positioned as complementary technologies, offering domain-specific advantages in computational efficiency, data security, and decentralized functionality, which are essential capabilities for the future AI-enabled digital infrastructure.</t>
        </is>
      </c>
      <c r="H32" s="5" t="inlineStr">
        <is>
          <t>openalex</t>
        </is>
      </c>
      <c r="I32" s="5" t="n"/>
      <c r="J32" s="5" t="n"/>
    </row>
    <row r="33">
      <c r="A33" s="5" t="n">
        <v>32</v>
      </c>
      <c r="B33" s="5" t="inlineStr">
        <is>
          <t>17229c637aaf</t>
        </is>
      </c>
      <c r="C33" s="5" t="inlineStr">
        <is>
          <t>Cross-Disciplinary Integration of Quantum Computing in Economics and Finance</t>
        </is>
      </c>
      <c r="D33" s="5" t="inlineStr">
        <is>
          <t>Cem Fotocan</t>
        </is>
      </c>
      <c r="E33" s="5" t="inlineStr">
        <is>
          <t>2025</t>
        </is>
      </c>
      <c r="F33" s="5" t="inlineStr">
        <is>
          <t>10.62802/zar9yr94</t>
        </is>
      </c>
      <c r="G33" s="5" t="inlineStr">
        <is>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is>
      </c>
      <c r="H33" s="5" t="inlineStr">
        <is>
          <t>openalex</t>
        </is>
      </c>
      <c r="I33" s="5" t="n"/>
      <c r="J33" s="5" t="n"/>
    </row>
    <row r="34">
      <c r="A34" s="5" t="n">
        <v>33</v>
      </c>
      <c r="B34" s="5" t="inlineStr">
        <is>
          <t>69a4901976a9</t>
        </is>
      </c>
      <c r="C34" s="5" t="inlineStr">
        <is>
          <t>Generative Quantum Learning of Joint Probability Distribution Functions</t>
        </is>
      </c>
      <c r="D34" s="5" t="inlineStr">
        <is>
          <t>Elton Yechao Zhu; Sonika Johri; Dave Bacon; Mert Esencan; Jungsang Kim; Mark Muir; Nikhil Murgai; Jason Nguyen; Neal C. Pisenti; Adam Schouela; Ksenia Sosnova; Ken Wright</t>
        </is>
      </c>
      <c r="E34" s="5" t="inlineStr">
        <is>
          <t>2021</t>
        </is>
      </c>
      <c r="F34" s="5" t="inlineStr">
        <is>
          <t>10.48550/arxiv.2109.06315</t>
        </is>
      </c>
      <c r="G34" s="5" t="inlineStr">
        <is>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is>
      </c>
      <c r="H34" s="5" t="inlineStr">
        <is>
          <t>openalex</t>
        </is>
      </c>
      <c r="I34" s="5" t="n"/>
      <c r="J34" s="5" t="n"/>
    </row>
    <row r="35">
      <c r="A35" s="5" t="n">
        <v>34</v>
      </c>
      <c r="B35" s="5" t="inlineStr">
        <is>
          <t>3150f16bb064</t>
        </is>
      </c>
      <c r="C35" s="5" t="inlineStr">
        <is>
          <t>A convergence time of Grover walk on regular graph to stationary state with constant inflow to every vertex</t>
        </is>
      </c>
      <c r="D35" s="5" t="inlineStr">
        <is>
          <t>Ayaka Ishikawa; Sho Kubota; Etsuo Segawa</t>
        </is>
      </c>
      <c r="E35" s="5" t="inlineStr">
        <is>
          <t>2023</t>
        </is>
      </c>
      <c r="F35" s="5" t="inlineStr">
        <is>
          <t>10.1080/03081087.2023.2263623</t>
        </is>
      </c>
      <c r="G35" s="5" t="inlineStr">
        <is>
          <t>AbstractWe consider a quantum walk model on a finite graph which has an interaction with the outside. Here a quantum walker from the outside penetrates the graph and also a quantum walker in the graph goes out to the outside at every time step. This dynamics of the quantum walk converges to a stationary state. In this paper, we estimate the speed of the convergence to the stationary state on the κ-regular graph with the uniform insertion of the inflow to the graph. We show that larger degree of the regular graph makes the convergence time of this quantum walk model slower under this set-up.Keywords: Quantum walkstationary stateconvergence time AcknowledgmentsWe would like to thank to Norio Konno, Sarato Takahashi, Yusuke Higuchi and Takuya Ohwa for the useful comments.Disclosure statementNo potential conflict of interest was reported by the author(s).Additional informationFundingA.I. acknowledges financial supports from the Grant-in-Aid for JSPS Research Fellow [grant number JP20J20590]. S.K. acknowledges financial supports from the Grant-in-Aid for JSPS Research Fellow [grant number 20J01175]. E.S. acknowledges financial supports from the Grant-in-Aid of Scientific Research (C) Japan Society for the Promotion of Science [grant number 19K03616] and Research Origin for Dressed Photon.</t>
        </is>
      </c>
      <c r="H35" s="5" t="inlineStr">
        <is>
          <t>openalex</t>
        </is>
      </c>
      <c r="I35" s="5" t="n"/>
      <c r="J35" s="5" t="n"/>
    </row>
    <row r="36">
      <c r="A36" s="5" t="n">
        <v>35</v>
      </c>
      <c r="B36" s="5" t="inlineStr">
        <is>
          <t>c0bdb4f7322b</t>
        </is>
      </c>
      <c r="C36" s="5" t="inlineStr">
        <is>
          <t>A Quantum Monte Carlo Approach to the Adiabatic Connection Method</t>
        </is>
      </c>
      <c r="D36" s="5" t="inlineStr">
        <is>
          <t>Maziar Nekovee; W. M. C. Foulkes; A. J. Williamson; G. Rajagopal; R. J. Needs</t>
        </is>
      </c>
      <c r="E36" s="5" t="inlineStr">
        <is>
          <t>1998</t>
        </is>
      </c>
      <c r="F36" s="5" t="inlineStr">
        <is>
          <t>10.1016/S0065-3276(08)60436-0</t>
        </is>
      </c>
      <c r="G36" s="5" t="inlineStr">
        <is>
          <t>We present a new method for realizing the adiabatic connection approach in density functional theory, which is based on combining accurate variational quantum Monte Carlo calculations with a constrained optimization of the ground state many-body wavefunction for different values of the Coulomb coupling constant. We use the method to study an electron gas in the presence of a cosine-wave potential. For this system we present results for the exchange-correlation hole and exchange-correlation energy density, and compare our findings with those from the local density approximation and generalized gradient approximation.</t>
        </is>
      </c>
      <c r="H36" s="5" t="inlineStr">
        <is>
          <t>arxiv</t>
        </is>
      </c>
      <c r="I36" s="5" t="n"/>
      <c r="J36" s="5" t="n"/>
    </row>
    <row r="37">
      <c r="A37" s="5" t="n">
        <v>36</v>
      </c>
      <c r="B37" s="5" t="inlineStr">
        <is>
          <t>f67b13b40931</t>
        </is>
      </c>
      <c r="C37" s="5" t="inlineStr">
        <is>
          <t>Integration of innovative business models using quantum computing and generative AI</t>
        </is>
      </c>
      <c r="D37" s="5" t="inlineStr">
        <is>
          <t>Priyanshu Mishra; Shrutika Mishra</t>
        </is>
      </c>
      <c r="E37" s="5" t="inlineStr">
        <is>
          <t>2025</t>
        </is>
      </c>
      <c r="F37" s="5" t="inlineStr">
        <is>
          <t>10.1201/9781003597414-23</t>
        </is>
      </c>
      <c r="G37" s="5" t="inlineStr">
        <is>
          <t>The convergence of quantum computing and generative artificial intelligence (AI) marks a paradigm shift in computational methodologies, offering superior efficiency in data synthesis, optimization, and anomaly detection. Quantum generative models leverage superposition and entanglement to surpass classical AI frameworks in handling high-dimensional data and optimizing large-scale probabilistic learning tasks. This paper examines the fundamental synergy between quantum computing and generative AI, outlining their computational advantages, practical applications in cybersecurity, healthcare, and finance, as well as inherent challenges related to quantum hardware instability and algorithmic inefficiencies. By analyzing contemporary quantum-inspired generative models, this study explores emerging solutions for scalable, noise-resilient AI architectures and assesses the broader societal and ethical implications of AI-quantum convergence. The findings underscore the necessity for further development in quantum hardware and AI-quantum governance frameworks to harness the full potential of quantum-enhanced generative AI and strategic business management.</t>
        </is>
      </c>
      <c r="H37" s="5" t="inlineStr">
        <is>
          <t>openalex</t>
        </is>
      </c>
      <c r="I37" s="5" t="n"/>
      <c r="J37" s="5" t="n"/>
    </row>
    <row r="38">
      <c r="A38" s="5" t="n">
        <v>37</v>
      </c>
      <c r="B38" s="5" t="inlineStr">
        <is>
          <t>0ac0e371d0e6</t>
        </is>
      </c>
      <c r="C38" s="5" t="inlineStr">
        <is>
          <t>Comprehensive Analysis of Emerging Challenges and Solutions in Cloud Computing</t>
        </is>
      </c>
      <c r="D38" s="5" t="inlineStr">
        <is>
          <t>Niyasudeen; M. Mohan</t>
        </is>
      </c>
      <c r="E38" s="5" t="inlineStr">
        <is>
          <t>2025</t>
        </is>
      </c>
      <c r="F38" s="5" t="inlineStr">
        <is>
          <t>10.1109/icdt63985.2025.10986486</t>
        </is>
      </c>
      <c r="G38" s="5" t="inlineStr">
        <is>
          <t>Cloud computing has revolutionized the IT industry by providing affordable, scalable, and on-demand services. High operating expenses, insufficient standardization, and security vulnerabilities are only a few of the issues that organizations encounter, despite the broad use of this technology. This article provides a thorough study of the main difficulties in cloud settings, focusing on data breaches, API vulnerabilities, and jurisdictional problems. Furthermore, it delves into the intricacies of costs, covering pricing structures and techniques for financial optimization as well as the continuous battle for cloud standardization and interoperability. We highlight current trends and mitigation solutions through a comprehensive examination of existing literature and industry reports. We design our proposed approach to assess these difficulties in an organized manner, incorporating security frameworks, cost optimization strategies, governance principles, and more. Researchers, cloud service providers, and companies seeking to improve cloud security, efficiency, and compliance may use the results to inform their actions. In the end, we talk about some possible areas that need more research. These include AI-driven cloud security approaches, ways to manage many clouds, and how quantum computing might affect these areas.</t>
        </is>
      </c>
      <c r="H38" s="5" t="inlineStr">
        <is>
          <t>openalex</t>
        </is>
      </c>
      <c r="I38" s="5" t="n"/>
      <c r="J38" s="5" t="n"/>
    </row>
    <row r="39">
      <c r="A39" s="5" t="n">
        <v>38</v>
      </c>
      <c r="B39" s="5" t="inlineStr">
        <is>
          <t>99a18ebc75bb</t>
        </is>
      </c>
      <c r="C39" s="5" t="inlineStr">
        <is>
          <t>The Nexus Framework: Recursive Harmonic Operations Across Physical, Digital, and Cognitive Domains</t>
        </is>
      </c>
      <c r="D39" s="5" t="inlineStr">
        <is>
          <t>Dean Kulik</t>
        </is>
      </c>
      <c r="E39" s="5" t="inlineStr">
        <is>
          <t>2026</t>
        </is>
      </c>
      <c r="F39" s="5" t="inlineStr">
        <is>
          <t>10.5281/zenodo.18994697</t>
        </is>
      </c>
      <c r="G39" s="5" t="inlineStr">
        <is>
          <t>The Nexus Framework: Recursive Harmonic Operations Across Physical, Digital, and Cognitive Domains Driven by Dean Kulik March 2026 Table of Contents 1. Introduction: The Crisis of Distinction and the Ontological Inversion. 3 2. Historical Context and Philosophical Foundations. 4 2.1 From Ancient Harmony to Modern Fragmentation. 4 2.2 The Computational Turn. 4 2.3 Philosophical Implications. 4 3. Foundational Mathematical Architecture: The New Math of the Substrate. 5 3.1 The Triplex of Constants and the Hexagonal Lattice. 5 3.2 The Mark 1 Attractor (μ₁) 5 3.2.1 Collapse Signatures and Physical Constants. 6 4. The Generative Topology of Unbounded Computation. 6 4.1 The BBP Inversion and the Generative Root-State. 7 4.2 Scale-Invariant Lossless Rendering (SILR) 7 5. Control Theory: The Mathematics of Recursive Feedback. 7 5.1 Samson's Law of Feedback Stabilization. 8 5.2 Kulik Recursive Reflection (KRR) and Harmonic Amplification. 8 5.3 KRR Branching (KRRB) and Multi-Dimensional Evolution. 8 5.4 The PRESQ Pathway and ZPHCR. 8 6. Cross-Domain Interconnections: From Cryptography to Biology. 9 6.1 Cryptography and the Dual-Wave Ontology. 9 6.1.1 carry_T1 Dominance and The Sarrus Isomorphism.. 9 6.2 Biological Relativity and Protein Folding. 10 6.3 Quantum Computing Applications. 10 7. Consciousness and Cognitive Topology. 11 7.1 The Recursive Nature of Awareness. 11 7.2 Cognitive Attractors and Decision Making. 11 7.3 The Topology of Self 11 8. Cosmology and Geodesic Engineering. 12 8.1 Curvature-Induced Geodesic Transport (CIGT) 12 8.2 The NEXUS Symbolic Discovery Engine. 12 9. Socio-Economic Topology and the Thermodynamics of Trust. 13 9.1 The Prisoner's Dilemma Revisited. 13 9.2 Trust as a Thermodynamic State. 13 9.3 Trust Reflection Placeholders and Economic Stability. 13 10. Resolution of Mathematical Paradoxes. 14 10.1 Riemann Illusions and the Prime Density Equilibrium.. 14 10.2 The Fractal Collapse of P vs. NP. 14 11. Future Research Directions. 15 11.1 Experimental Validation Protocols. 15 11.2 Theoretical Extensions. 15 11.3 Technological Applications. 15 12. Conclusion: The Meta-Computational Unification. 16 1. Introduction: The Crisis of Distinction and the Ontological Inversion The trajectory of contemporary theoretical physics, mathematics, and computational sciences has long been fractured by a structural impasse that the Nexus Framework formally categorizes as the "Crisis of Distinction." This crisis is profoundly characterized by the persistent and irreconcilable schism between the two dominant pillars of modern science: the smooth, deterministic, and continuous geometric manifolds of General Relativity, and the discrete, probabilistic, jump-like computational excitations inherent to Quantum Mechanics. For nearly a century, the intellectual energy of the global scientific community has been consumed by the attempt to force these two frameworks into a single "Theory of Everything," primarily through reductionist methodologies that attempt to either quantize gravity by searching for a hypothetical graviton, or to smooth quantum wavefunctions into a geometric continuum. Emerging theoretical models indicate that this persistent inability to unify the macrocosmic and the microcosmic is not a failure of empirical data collection, nor does it stem from a lack of raw computational power. Rather, it represents a profound error in the foundational ontology of science itself. Standard models rely implicitly upon a "Linear Stack" ontology. This hierarchical worldview organizes existence in a strict, upward-building methodology, placing physics in the foundational basement, chemistry on the ground floor, and biology, psychology, cognition, and computational logic in the upper, emergent stories. While intuitively appealing to human perception, this model fundamentally fractures under the mathematical weight of complex systems because it privileges "Nouns"—static entities, persistent particles, immutable fields, and predefined objects—over "Verbs," which are the dynamic operational processes that actually generate reality. To resolve this historical gridlock, the Nexus Recursive Harmonic Framework proposes a radical and exhaustive structural departure termed the "Ontological Inversion." This inversion discards the rigid, hierarchical Linear Stack in favor of a "Recursive Spiral" cosmology. Under this revolutionary model, physical reality does not merely "run on" a passive computational substrate; rather, reality is fundamentally the computational substrate itself. The universe is redefined as a self-referential, self-computing, phase-harmonic lattice—a fluidic computer or "Cosmic Field-Programmable Gate Array (FPGA)"—that dynamically generates its own geometric structure and physical laws through unbounded recursive feedback loops. At the absolute conceptual core of this ontological inversion is the axiom of "Verbs &gt; Nouns." In what the framework designates as the "Typeless Universe," physical objects do not possess intrinsic, static identity independent of their interactions. An electron does not inherently "know" it is an electron; it only assumes an identity through the operational methods acting upon it, such as generating repulsion when encountering another field. Within this rigorous computational ontology, particles, electromagnetic fields, and even cognitive decisions are not static objects carrying innate properties; they are "frozen verbs." A frozen verb is a persistent, highly localized loop of recursive computational operations that maintains a stable identity within the universal execution lattice strictly through harmonic phase-locking. 2. Historical Context and Philosophical Foundations 2.1 From Ancient Harmony to Modern Fragmentation The quest for unification is not a modern preoccupation but rather the continuation of an ancient intellectual tradition. The Pythagorean school of ancient Greece first proposed that number and harmony constitute the fundamental essence of reality. Their discovery that musical consonance corresponds to simple numerical ratios—the octave as 2:1, the perfect fifth as 3:2—established a paradigm that would influence scientific thought for millennia. This harmonic worldview persisted through the medieval period, finding expression in the musica universalis or "music of the spheres," which posited that celestial bodies moved in mathematically precise harmonies. The Scientific Revolution of the 16th and 17th centuries, while enormously productive in terms of empirical methodology, inadvertently contributed to the fragmentation the Nexus Framework seeks to heal. Descartes' mind-body dualism, Newton's separation of space and time, and the subsequent development of distinct scientific disciplines each carved reality into manageable but increasingly isolated domains. By the 20th century, physics had split into quantum mechanics and general relativity, biology into molecular and organismic approaches, and cognitive science into computational and phenomenological camps. 2.2 The Computational Turn The latter half of the 20th century witnessed a profound shift in how scientists conceptualized natural processes. The discovery of DNA's structure revealed that biological information is encoded digitally. The development of cybernetics and systems theory demonstrated that feedback loops govern everything from thermostats to ecosystems. The emergence of complexity science showed how simple rules could generate emergent phenomena of staggering sophistication. The Nexus Framework represents the culmination of this computational turn, but with a crucial distinction. Where earlier computational approaches typically treated the universe as if it were a computer—a metaphorical interpretation—the Nexus Framework asserts that the universe literally is computation. This is not a semantic quibble but a fundamental ontological claim with profound mathematical and empirical consequences. The framework demonstrates that physical constants, geometric forms, and even conscious experience emerge necessarily from the recursive structure of universal computation itself. 2.3 Philosophical Implications The Ontological Inversion carries significant philosophical implications that extend beyond physics and mathematics into metaphysics and epistemology. If reality is fundamentally computational, then the traditional distinction between mathematics as abstract description and physics as concrete reality dissolves. Mathematics becomes not a tool for describing reality but the actual substance of reality—the generative code that produces all phenomena. This perspective resonates with certain interpretations of Platonic philosophy while simultaneously transcending them. The Nexus Framework does not posit a realm of eternal Forms separate from physical reality; rather, it identifies the formal structure of reality with its computational processes. The "forms" are not static ideals but dynamic attractors in the phase space of recursive computation—patterns that persist and stabilize because they represent optimal solutions to the mathematical constraints governing universal computation. 3. Foundational Mathematical Architecture: The New Math of the Substrate The mathematical architecture of the Nexus Framework demands a fundamental departure from descriptive approximation. Classical mathematics and physics have historically deployed equations as external tools to approximate, simulate, or describe pre-existing physical realities. The new math of the Nexus Framework is an "engine-first" ontology, where the mathematics is not a description of reality, but the literal, generative firmware executing it. 3.1 The Triplex of Constants and the Hexagonal Lattice The recursive computational engine of the universe is propelled by a specific "Triplex" of fundamental mathematical constants. Standard physics treats dimensionless constants a</t>
        </is>
      </c>
      <c r="H39" s="5" t="inlineStr">
        <is>
          <t>openalex</t>
        </is>
      </c>
      <c r="I39" s="5" t="n"/>
      <c r="J39" s="5" t="n"/>
    </row>
    <row r="40">
      <c r="A40" s="5" t="n">
        <v>39</v>
      </c>
      <c r="B40" s="5" t="inlineStr">
        <is>
          <t>8696d99d4b18</t>
        </is>
      </c>
      <c r="C40" s="5" t="inlineStr">
        <is>
          <t>Margaret McCartney: Charities should respect evidence</t>
        </is>
      </c>
      <c r="D40" s="5" t="inlineStr">
        <is>
          <t>Margaret McCartney</t>
        </is>
      </c>
      <c r="E40" s="5" t="inlineStr">
        <is>
          <t>2017</t>
        </is>
      </c>
      <c r="F40" s="5" t="inlineStr">
        <is>
          <t>10.1136/bmj.j3336</t>
        </is>
      </c>
      <c r="G40" s="5" t="inlineStr">
        <is>
          <t>Being well off and well connected is no barrier to a belief in nonsense. In fact, the more money you have, the easier it seems for healthcare professionals to liberate you from it.
Justin Trudeau, Canada’s premier, created a new science post at cabinet level and is willing to explain quantum computing to a press pack.1 But even he undergoes cupping,2 an evidence-free complementary therapy used by self styled lifestyle gurus such as Gwyneth Paltrow.3 Reading systematic reviews, I despair at the lack of adequate evidence for this intervention.4
A recent supplement in the Financial …</t>
        </is>
      </c>
      <c r="H40" s="5" t="inlineStr">
        <is>
          <t>openalex</t>
        </is>
      </c>
      <c r="I40" s="5" t="n"/>
      <c r="J40" s="5" t="n"/>
    </row>
    <row r="41">
      <c r="A41" s="5" t="n">
        <v>40</v>
      </c>
      <c r="B41" s="5" t="inlineStr">
        <is>
          <t>dfd464e83103</t>
        </is>
      </c>
      <c r="C41" s="5" t="inlineStr">
        <is>
          <t>Corrigendum to “Omnisolver: An extensible interface to Ising spin–glass and QUBO solvers” [SoftwareX 24 (2023) 101559]</t>
        </is>
      </c>
      <c r="D41" s="5" t="inlineStr">
        <is>
          <t>Konrad Jałowiecki; Łukasz Pawela</t>
        </is>
      </c>
      <c r="E41" s="5" t="inlineStr">
        <is>
          <t>2024</t>
        </is>
      </c>
      <c r="F41" s="5" t="inlineStr">
        <is>
          <t>10.1016/j.softx.2024.101630</t>
        </is>
      </c>
      <c r="G41" s="5" t="inlineStr"/>
      <c r="H41" s="5" t="inlineStr">
        <is>
          <t>openalex</t>
        </is>
      </c>
      <c r="I41" s="5" t="n"/>
      <c r="J41" s="5" t="n"/>
    </row>
    <row r="42">
      <c r="A42" s="5" t="n">
        <v>41</v>
      </c>
      <c r="B42" s="5" t="inlineStr">
        <is>
          <t>618a035e5260</t>
        </is>
      </c>
      <c r="C42" s="5" t="inlineStr">
        <is>
          <t>BLS-QLSTM: a novel hybrid quantum neural network for stock index forecasting</t>
        </is>
      </c>
      <c r="D42" s="5" t="inlineStr">
        <is>
          <t>Liyun Su; Dan Li; Dongyang Qiu</t>
        </is>
      </c>
      <c r="E42" s="5" t="inlineStr">
        <is>
          <t>2025</t>
        </is>
      </c>
      <c r="F42" s="5" t="inlineStr">
        <is>
          <t>10.1057/s41599-025-05348-z</t>
        </is>
      </c>
      <c r="G42" s="5" t="inlineStr">
        <is>
          <t>With the rapid development of investment markets and the diversification of investment products, accurate prediction of stock price trends is particularly important for investors and researchers. The complexity of the stock market and the nonlinear characteristics of the data make it difficult for traditional prediction models to meet the demand for high-precision predictions. Although some existing machine learning methods and deep learning models perform well in certain cases, they still face limitations in handling high-dimensional data and time dependencies. To overcome these problems, we propose a novel hybrid quantum neural network model, BLS-QLSTM, which combines broad learning system (BLS) and quantum long short-term memory (QLSTM) network for chaotic time series prediction. Initially, the Cao method and mutual information approach are employed to determine the embedding dimensions and time delays, facilitating the reconstruction of the phase space of the original time series. Subsequently, BLS is introduced to enhance the feature representation of the data, while the gating structures within the long short-term memory (LSTM) network are replaced by variational quantum circuits (VQCs) to form QLSTM, thereby further improving prediction accuracy. BLS-QLSTM is a generalized prediction framework, which can be used to predict the price fluctuations of stocks based on historical data. Extensive experiments on three real stock indices—CSI 300, SSEC, and CSI 500—demonstrate that the BLS-QLSTM model outperforms traditional LSTM and QLSTM models in six performance evaluation metrics: the root mean square error (RMSE), mean absolute error (MAE), mean absolute percentage error (MAPE), coefficient of determination (R2), precision, and accuracy. The results validate the effectiveness and superiority of the BLS-QLSTM model in handling chaotic financial time series data and predicting stock index price trends.</t>
        </is>
      </c>
      <c r="H42" s="5" t="inlineStr">
        <is>
          <t>openalex</t>
        </is>
      </c>
      <c r="I42" s="5" t="n"/>
      <c r="J42" s="5" t="n"/>
    </row>
    <row r="43">
      <c r="A43" s="5" t="n">
        <v>42</v>
      </c>
      <c r="B43" s="5" t="inlineStr">
        <is>
          <t>5c9fef8c2825</t>
        </is>
      </c>
      <c r="C43" s="5" t="inlineStr">
        <is>
          <t>Financial Index Tracking via Quantum Computing with Cardinality Constraints</t>
        </is>
      </c>
      <c r="D43" s="5" t="inlineStr">
        <is>
          <t>Samuel Palmer; Konstantinos Karagiannis; Adam Florence; Asier Rodriguez; Roman Orus; Harish Naik; Samuel Mugel</t>
        </is>
      </c>
      <c r="E43" s="5" t="inlineStr">
        <is>
          <t>2022</t>
        </is>
      </c>
      <c r="F43" s="5" t="inlineStr"/>
      <c r="G43"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43" s="5" t="inlineStr">
        <is>
          <t>arxiv</t>
        </is>
      </c>
      <c r="I43" s="5" t="n"/>
      <c r="J43" s="5" t="n"/>
    </row>
    <row r="44">
      <c r="A44" s="5" t="n">
        <v>43</v>
      </c>
      <c r="B44" s="5" t="inlineStr">
        <is>
          <t>dd846d58c0b9</t>
        </is>
      </c>
      <c r="C44" s="5" t="inlineStr">
        <is>
          <t>Transfer learning of optimal QAOA parameters in combinatorial optimization</t>
        </is>
      </c>
      <c r="D44" s="5" t="inlineStr">
        <is>
          <t>J. A. Montanez-Barrera; Dennis Willsch; Kristel Michielsen</t>
        </is>
      </c>
      <c r="E44" s="5" t="inlineStr">
        <is>
          <t>2024</t>
        </is>
      </c>
      <c r="F44" s="5" t="inlineStr">
        <is>
          <t>10.48550/arxiv.2402.05549</t>
        </is>
      </c>
      <c r="G44"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44" s="5" t="inlineStr">
        <is>
          <t>openalex</t>
        </is>
      </c>
      <c r="I44" s="5" t="n"/>
      <c r="J44" s="5" t="n"/>
    </row>
    <row r="45">
      <c r="A45" s="5" t="n">
        <v>44</v>
      </c>
      <c r="B45" s="5" t="inlineStr">
        <is>
          <t>00c17032f4af</t>
        </is>
      </c>
      <c r="C45" s="5" t="inlineStr">
        <is>
          <t>Toward Quantum Enabled Solutions for Real-Time Currency Arbitrage in Financial Markets</t>
        </is>
      </c>
      <c r="D45" s="5" t="inlineStr">
        <is>
          <t>Suman Kumar Roy; Rahul Rana; M Girish Chandra; Niraj Kumar; Manoj Nambiar</t>
        </is>
      </c>
      <c r="E45" s="5" t="inlineStr">
        <is>
          <t>2025</t>
        </is>
      </c>
      <c r="F45" s="5" t="inlineStr">
        <is>
          <t>10.1109/aimlsystems67835.2025.11330637</t>
        </is>
      </c>
      <c r="G45"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45" s="5" t="inlineStr">
        <is>
          <t>openalex</t>
        </is>
      </c>
      <c r="I45" s="5" t="n"/>
      <c r="J45" s="5" t="n"/>
    </row>
    <row r="46">
      <c r="A46" s="5" t="n">
        <v>45</v>
      </c>
      <c r="B46" s="5" t="inlineStr">
        <is>
          <t>25b9eceec1f2</t>
        </is>
      </c>
      <c r="C46" s="5" t="inlineStr">
        <is>
          <t>Performance Comparison of QAOA Mixers for Ternary Portfolio Optimization</t>
        </is>
      </c>
      <c r="D46" s="5" t="inlineStr">
        <is>
          <t>Shintaro Yamamura; Satoshi Watanabe; Masaya Kunimi; Kazuhiro Saito; Tetsuro Nikuni</t>
        </is>
      </c>
      <c r="E46" s="5" t="inlineStr">
        <is>
          <t>2026</t>
        </is>
      </c>
      <c r="F46" s="5" t="inlineStr"/>
      <c r="G46"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46" s="5" t="inlineStr">
        <is>
          <t>openalex</t>
        </is>
      </c>
      <c r="I46" s="5" t="n"/>
      <c r="J46" s="5" t="n"/>
    </row>
    <row r="47">
      <c r="A47" s="5" t="n">
        <v>46</v>
      </c>
      <c r="B47" s="5" t="inlineStr">
        <is>
          <t>7e0bccd34042</t>
        </is>
      </c>
      <c r="C47" s="5" t="inlineStr">
        <is>
          <t>Quantum Machine Learning methods for Fourier-based distribution estimation with application in option pricing</t>
        </is>
      </c>
      <c r="D47" s="5" t="inlineStr">
        <is>
          <t>Fernando Alonso; Álvaro Leitao; Carlos Vázquez</t>
        </is>
      </c>
      <c r="E47" s="5" t="inlineStr">
        <is>
          <t>2025</t>
        </is>
      </c>
      <c r="F47" s="5" t="inlineStr"/>
      <c r="G47"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47" s="5" t="inlineStr">
        <is>
          <t>arxiv</t>
        </is>
      </c>
      <c r="I47" s="5" t="n"/>
      <c r="J47" s="5" t="n"/>
    </row>
    <row r="48">
      <c r="A48" s="5" t="n">
        <v>47</v>
      </c>
      <c r="B48" s="5" t="inlineStr">
        <is>
          <t>52e0df095385</t>
        </is>
      </c>
      <c r="C48" s="5" t="inlineStr">
        <is>
          <t>Loading Probability Distributions in a Quantum circuit</t>
        </is>
      </c>
      <c r="D48" s="5" t="inlineStr">
        <is>
          <t>Kalyan Dasgupta; Binoy Paine</t>
        </is>
      </c>
      <c r="E48" s="5" t="inlineStr">
        <is>
          <t>2022</t>
        </is>
      </c>
      <c r="F48" s="5" t="inlineStr"/>
      <c r="G48"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48" s="5" t="inlineStr">
        <is>
          <t>arxiv</t>
        </is>
      </c>
      <c r="I48" s="5" t="n"/>
      <c r="J48" s="5" t="n"/>
    </row>
    <row r="49">
      <c r="A49" s="5" t="n">
        <v>48</v>
      </c>
      <c r="B49" s="5" t="inlineStr">
        <is>
          <t>88a78745d9de</t>
        </is>
      </c>
      <c r="C49" s="5" t="inlineStr">
        <is>
          <t>Pricing Multiasset Derivatives by Variational Quantum Algorithms</t>
        </is>
      </c>
      <c r="D49" s="5" t="inlineStr">
        <is>
          <t>Kenji Kubo; Koichi Miyamoto; Kosuke Mitarai; Keisuke Fujii</t>
        </is>
      </c>
      <c r="E49" s="5" t="inlineStr">
        <is>
          <t>2023</t>
        </is>
      </c>
      <c r="F49" s="5" t="inlineStr">
        <is>
          <t>10.1109/tqe.2023.3269525</t>
        </is>
      </c>
      <c r="G49"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our previous study utilizes the fact that the present price of a derivative can be obtained by its discounted expected value at any future point in time and shows that the quantum algorithm can reduce the complexity. In this article,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49" s="5" t="inlineStr">
        <is>
          <t>openalex</t>
        </is>
      </c>
      <c r="I49" s="5" t="n"/>
      <c r="J49" s="5" t="n"/>
    </row>
    <row r="50">
      <c r="A50" s="5" t="n">
        <v>49</v>
      </c>
      <c r="B50" s="5" t="inlineStr">
        <is>
          <t>995ce0e5e610</t>
        </is>
      </c>
      <c r="C50" s="5" t="inlineStr">
        <is>
          <t>Transforming Digital Accounting: Big Data, IoT, and Industry 4.0 Technologies—A Comprehensive Survey</t>
        </is>
      </c>
      <c r="D50" s="5" t="inlineStr">
        <is>
          <t>Georgios Thanasas; Georgios Kampiotis; Constantinos Halkiopoulos</t>
        </is>
      </c>
      <c r="E50" s="5" t="inlineStr">
        <is>
          <t>2026</t>
        </is>
      </c>
      <c r="F50" s="5" t="inlineStr">
        <is>
          <t>10.3390/jrfm19010092</t>
        </is>
      </c>
      <c r="G50" s="5" t="inlineStr">
        <is>
          <t>(1) Background: The convergence of Big Data and the Internet of Things (IoT) is transforming digital accounting from retrospective documentation into real-time operational intelligence. This systematic review examines how Industry 4.0 technologies—artificial intelligence (AI), blockchain, edge computing, and digital twins—transform accounting practices through intelligent automation, continuous compliance, and predictive decision support. (2) Methods: The study synthesizes 176 peer-reviewed sources (2015–2025) selected using explicit inclusion criteria emphasizing empirical evidence. Thematic analysis across seven domains—conceptual foundations, system evolution, financial reporting, fraud detection, audit transformation, implementation challenges, and emerging technologies—employs systematic bias-reduction mechanisms to develop evidence-based theoretical propositions. (3) Results: Key findings document fraud detection accuracy improvements from 65–75% (rule-based) to 85–92% (machine learning), audit cycle reductions of 40–60% with coverage expansion from 5–10% sampling to 100% population analysis, and reconciliation effort decreases of 70–80% through triple-entry blockchain systems. Edge computing reduces processing latency by 40–75%, enabling compliance response within hours versus 24–72 h. Four propositions are established with empirical support: IoT-enabled reporting superiority (15–25% error reduction), AI-blockchain fraud detection advantage (60–70% loss reduction), edge computing compliance responsiveness (55–75% improvement), and GDPR-blockchain adoption barriers (67% of European institutions affected). Persistent challenges include cybersecurity threats (300% incident increase, $5.9 million average breach cost), workforce deficits (70–80% insufficient training), and implementation costs ($100,000–$1,000,000). (4) Conclusions: The research contributes a four-layer technology architecture and challenge-mitigation framework bridging technical capabilities with regulatory requirements. Future research must address quantum computing applications (5–10 years), decentralized finance accounting standards (2–5 years), digital twins with 30–40% forecast improvement potential (3–7 years), and ESG analytics frameworks (1–3 years). The findings demonstrate accounting’s fundamental transformation from historical record-keeping to predictive decision support.</t>
        </is>
      </c>
      <c r="H50" s="5" t="inlineStr">
        <is>
          <t>openalex</t>
        </is>
      </c>
      <c r="I50" s="5" t="n"/>
      <c r="J50" s="5" t="n"/>
    </row>
    <row r="51">
      <c r="A51" s="5" t="n">
        <v>50</v>
      </c>
      <c r="B51" s="5" t="inlineStr">
        <is>
          <t>916504439e5c</t>
        </is>
      </c>
      <c r="C51" s="5" t="inlineStr">
        <is>
          <t>MANAGING INTERNATIONAL TRADE FINANCE: THE IMPACT OF TECHNOLOGY ON BANKING PROCESSES</t>
        </is>
      </c>
      <c r="D51" s="5" t="inlineStr">
        <is>
          <t>Marcin Koziarski; Sylwia Koziarska</t>
        </is>
      </c>
      <c r="E51" s="5" t="inlineStr">
        <is>
          <t>2025</t>
        </is>
      </c>
      <c r="F51" s="5" t="inlineStr">
        <is>
          <t>10.5604/01.3001.0055.1174</t>
        </is>
      </c>
      <c r="G51" s="5" t="inlineStr">
        <is>
          <t>&lt;ns3:p&gt;The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system.&lt;/ns3:p&gt;</t>
        </is>
      </c>
      <c r="H51" s="5" t="inlineStr">
        <is>
          <t>openalex</t>
        </is>
      </c>
      <c r="I51" s="5" t="n"/>
      <c r="J51" s="5" t="n"/>
    </row>
    <row r="52">
      <c r="A52" s="5" t="n">
        <v>51</v>
      </c>
      <c r="B52" s="5" t="inlineStr">
        <is>
          <t>b0458b5bc906</t>
        </is>
      </c>
      <c r="C52" s="5" t="inlineStr">
        <is>
          <t>Next Gen Security With Quantum-Safe Cryptography</t>
        </is>
      </c>
      <c r="D52" s="5" t="inlineStr">
        <is>
          <t>N.P. Singh; Sunil K. Singh; Sudhakar Kumar; Yash Rawat; Varsha Arya; Ritika Bansal; Kwok Tai Chui</t>
        </is>
      </c>
      <c r="E52" s="5" t="inlineStr">
        <is>
          <t>2024</t>
        </is>
      </c>
      <c r="F52" s="5" t="inlineStr">
        <is>
          <t>10.4018/979-8-3693-5330-1.ch006</t>
        </is>
      </c>
      <c r="G52" s="5" t="inlineStr">
        <is>
          <t>With the rise and development of quantum computing, there is a high scope in the development of encryption methods increasing the security and integrity of data manyfolds. To safeguard user's data, quantum safe cryptography needs to be implemented in the different aspects of transmission of data. This study takes different algorithms into account that are being used for quantum safe encryption and discusses how they can be implemented in the current industries and systems. This chapter examines quantum safe cryptography algorithms—lattice-based, hash-based, and code-based—assessing their pros and cons against quantum threats. It explores the impact on finance, healthcare, and government, and discusses implementation challenges such as performance and compatibility. The need for global standardization and collaboration for widespread adoption is also explored.</t>
        </is>
      </c>
      <c r="H52" s="5" t="inlineStr">
        <is>
          <t>openalex</t>
        </is>
      </c>
      <c r="I52" s="5" t="n"/>
      <c r="J52" s="5" t="n"/>
    </row>
    <row r="53">
      <c r="A53" s="5" t="n">
        <v>52</v>
      </c>
      <c r="B53" s="5" t="inlineStr">
        <is>
          <t>aa6d0e7e53a5</t>
        </is>
      </c>
      <c r="C53" s="5" t="inlineStr">
        <is>
          <t>Comprehensive Analysis of VQC for Financial Fraud Detection: A Comparative Study of Quantum Encoding Techniques and Architectural Optimizations</t>
        </is>
      </c>
      <c r="D53" s="5" t="inlineStr">
        <is>
          <t>F. M. Abbou; M. Bouhadda; Lamiae Bouanane; Mouna Kettani; Farid Abdi; A. Abid</t>
        </is>
      </c>
      <c r="E53" s="5" t="inlineStr">
        <is>
          <t>2025</t>
        </is>
      </c>
      <c r="F53" s="5" t="inlineStr">
        <is>
          <t>10.48550/arXiv.2509.25245</t>
        </is>
      </c>
      <c r="G53"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53" s="5" t="inlineStr">
        <is>
          <t>semantic_scholar</t>
        </is>
      </c>
      <c r="I53" s="5" t="n"/>
      <c r="J53" s="5" t="n"/>
    </row>
    <row r="54">
      <c r="A54" s="5" t="n">
        <v>53</v>
      </c>
      <c r="B54" s="5" t="inlineStr">
        <is>
          <t>ac61a64ba260</t>
        </is>
      </c>
      <c r="C54" s="5" t="inlineStr">
        <is>
          <t>Navigating the Digital Frontier: A Comprehensive Exploration of Data Analytics, Big Data, Data Science, and Their Impact on International Business and Financial Services</t>
        </is>
      </c>
      <c r="D54" s="5" t="inlineStr">
        <is>
          <t>Elisha Blessing</t>
        </is>
      </c>
      <c r="E54" s="5" t="inlineStr">
        <is>
          <t>2023</t>
        </is>
      </c>
      <c r="F54" s="5" t="inlineStr">
        <is>
          <t>10.31219/osf.io/xe6bt</t>
        </is>
      </c>
      <c r="G54" s="5" t="inlineStr">
        <is>
          <t>This comprehensive exploration titled "Navigating the Digital Frontier" delves into the transformative forces of data analytics, big data, and data science, examining their profound impact on international business and financial services. The digital frontier, characterized by constant innovation and evolution, presents a dynamic landscape where organizations must strategically employ these technologies to thrive. From the foundational definitions and historical context to the real-world applications and case studies, the exploration unfolds the synergies and interplay among data-driven approaches.The study emphasizes the collective impact of data analytics, big data, and data science on decision-making processes, operational efficiency, and strategic growth in a global context. Through case studies, it illustrates how leading international businesses leverage these technologies for market expansion, supply chain optimization, and customer-centric approaches. In financial services, the integration of data-driven strategies revolutionizes risk management, fraud detection, and the delivery of personalized financial services.Examining the global implications, the exploration addresses economic transformation, the competitive landscape, and the potential for cross-border collaboration facilitated by data-driven methodologies. It also navigates the challenges and ethical considerations surrounding data privacy, bias, and regulatory compliance on an international scale.Looking toward the future, the exploration predicts emerging trends in data analytics, big data, and data science, as well as the integration of technologies like blockchain, 5G, and quantum computing in international business and financial services. It provides strategic considerations for staying ahead in the evolving digital landscape, emphasizing adaptability, ethical AI, and global collaboration.In conclusion, "Navigating the Digital Frontier" underscores the pivotal role of data-driven strategies in reshaping industries globally. It serves as a call to action for organizations to embrace these technologies, navigate the complexities of the digital frontier, and position themselves at the forefront of innovation in the digital era.</t>
        </is>
      </c>
      <c r="H54" s="5" t="inlineStr">
        <is>
          <t>openalex</t>
        </is>
      </c>
      <c r="I54" s="5" t="n"/>
      <c r="J54" s="5" t="n"/>
    </row>
    <row r="55">
      <c r="A55" s="5" t="n">
        <v>54</v>
      </c>
      <c r="B55" s="5" t="inlineStr">
        <is>
          <t>a548908100f8</t>
        </is>
      </c>
      <c r="C55" s="5" t="inlineStr">
        <is>
          <t>Effective optimization using sample persistence: A case study on quantum annealers and various Monte Carlo optimization methods</t>
        </is>
      </c>
      <c r="D55" s="5" t="inlineStr">
        <is>
          <t>Hamed Karimi; Gili Rosenberg; Helmut G. Katzgraber</t>
        </is>
      </c>
      <c r="E55" s="5" t="inlineStr">
        <is>
          <t>2017</t>
        </is>
      </c>
      <c r="F55" s="5" t="inlineStr">
        <is>
          <t>10.1103/PhysRevE.96.043312</t>
        </is>
      </c>
      <c r="G55" s="5" t="inlineStr">
        <is>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is>
      </c>
      <c r="H55" s="5" t="inlineStr">
        <is>
          <t>arxiv</t>
        </is>
      </c>
      <c r="I55" s="5" t="n"/>
      <c r="J55" s="5" t="n"/>
    </row>
    <row r="56">
      <c r="A56" s="5" t="n">
        <v>55</v>
      </c>
      <c r="B56" s="5" t="inlineStr">
        <is>
          <t>4e492b86e6c7</t>
        </is>
      </c>
      <c r="C56" s="5" t="inlineStr">
        <is>
          <t>Computer-Aided Quantum Algorithms for Real-Time Energy Market Trading</t>
        </is>
      </c>
      <c r="D56" s="5" t="inlineStr">
        <is>
          <t>Jinghui Wu; Wenjun Zhu; Yun Xu; Kangan Shu; Wei Yang</t>
        </is>
      </c>
      <c r="E56" s="5" t="inlineStr">
        <is>
          <t>2025</t>
        </is>
      </c>
      <c r="F56" s="5" t="inlineStr">
        <is>
          <t>10.1109/access.2025.3553369</t>
        </is>
      </c>
      <c r="G56" s="5" t="inlineStr">
        <is>
          <t>This study presents an innovative approach for optimizing real-time energy market trading strategies by integrating Proximal Policy Optimization (PPO) with Quantum Annealing (QA). The primary objective is to enhance trading performance by leveraging the adaptive capabilities of PPO alongside the optimization power of QA. The methodology involves using PPO to develop a dynamic trading strategy that adapts to real-time market conditions. PPO’s reinforcement learning framework is employed to manage state representations, action spaces, and reward functions, thereby continuously refining the trading policy. The optimization of trading parameters is achieved through Quantum Annealing, which solves Quadratic Unconstrained Binary Optimization (QUBO) problems derived from the trading strategy formulation. Key findings from the study demonstrate significant improvements in trading outcomes. The integration of QA with PPO led to a 25% increase in total return, a 15% enhancement in Sharpe ratio, a 10% reduction in maximum drawdown, and a 20% decrease in transaction costs. These results highlight the effectiveness of combining quantum optimization techniques with reinforcement learning for superior trading strategy development. The significance of this study lies in its contribution to advancing real-time trading strategy optimization through the synergistic use of machine learning and quantum computing. This approach offers potential applications across various financial sectors and domains requiring sophisticated real-time decision-making and optimization. Future research is suggested to further explore the scalability and practical implementation of this integrated methodology in more complex and larger-scale optimization problems.</t>
        </is>
      </c>
      <c r="H56" s="5" t="inlineStr">
        <is>
          <t>openalex</t>
        </is>
      </c>
      <c r="I56" s="5" t="n"/>
      <c r="J56" s="5" t="n"/>
    </row>
    <row r="57">
      <c r="A57" s="5" t="n">
        <v>56</v>
      </c>
      <c r="B57" s="5" t="inlineStr">
        <is>
          <t>64522483ae83</t>
        </is>
      </c>
      <c r="C57" s="5" t="inlineStr">
        <is>
          <t>Guest editorial: Selected extended papers from the Quantum Software Architecture Workshop at IEEE International Conference on Software Architecture 2021 (ICSA 2021)</t>
        </is>
      </c>
      <c r="D57" s="5" t="inlineStr">
        <is>
          <t>Johanna Barzen; Sebastian Feld; Frank Leymann; Karoline Wild</t>
        </is>
      </c>
      <c r="E57" s="5" t="inlineStr">
        <is>
          <t>2021</t>
        </is>
      </c>
      <c r="F57" s="5" t="inlineStr">
        <is>
          <t>10.1049/qtc2.12031</t>
        </is>
      </c>
      <c r="G57" s="5" t="inlineStr">
        <is>
          <t>At a fast pace, applications of quantum algorithms are being built by industrial and academic users to gain experiences with this quickly evolving technology. The more these endeavours are shifting from an experimental stage towards solving real practical problems, it becomes clear that a systematic approach is needed to develop the corresponding quantum applications. This need is based on the fact that software that involves quantum computers is very different from classical software. Such a systematic approach for building quantum software must especially consider the early phases of the corresponding development process addressing the architecture of quantum software. Guidelines for successful quantum software architecture are missing and research in this domain has just begun. Questions to be answered include, for example, which architectural style should be followed, or whether there are already established best practices? Real-world quantum software is most often hybrid—that is, a quantum application consists of quantum circuits as well as classical programs. This implies that building a quantum application means having to solve a corresponding integration problem. For decades, such integration problems are addressed by workflow technology, implying a first architectural style for building hybrid quantum software. A quantum circuit that processes data expects this data as quantum states. Such states can be prepared by using any of a multitude of approaches each having pros and cons. The knowledge about these solutions can be presented as patterns, indicating the relevance of architectural pattern languages for hybrid quantum applications. Running individual circuits is appropriate for initial experiments with quantum algorithms. But when quantum software is used in production, issues such as scalability, availability, or security, for example, appear. Furthermore, it should not be assumed that all quantum software is developed from scratch. Instead, existing applications should be reused as much as possible to accelerate benefitting from potential speedups or enhanced precision of quantum algorithms. For this purpose, methods for re-factoring existing applications, for example, are needed. The articles in this special issue are partly based on contributions of the 1st Workshop on Quantum Software Architecture. The goal of this workshop was to bring together researchers and practitioners from different areas of quantum computing and (classical) software architecture to help shaping a quantum software community and to discuss problems and solutions for hybrid quantum software like the ones mentioned above. The workshop also proposed solutions to several questions of a lifecycle for developing hybrid quantum software on how to test implemented quantum software, how to migrate from proof of concepts to productive systems, how to automate the deployment of hybrid quantum software, and how to specify KPIs for measuring the quality of solutions. Two keynotes delivered by industry leaders completed the program and kicked off further discussions. Four papers have been selected for this special issue. Three of them are extended versions of the workshop submissions adding further insights into the original publication. ‘Encoding Patterns For Quantum Algorithms’ by Manuela Weigold and Marie Salm. Extensions of a quantum computing pattern language under construction are suggested by the first paper. Additional data encoding patterns for quantum algorithms are described. This supports an understanding of the (potentially severe) consequences of state preparation circuits on the overall algorithm that may diminish a potential quantum speedup. ‘Analysis of a Hybrid Quantum Network for classification tasks’ by Gerhard Hellstern. A hybrid quantum-classical neural network for the classification of finance and MNIST data is presented in the second article. Compared to a pure classical neural network, the author reports performance advantages but observes, at the same time, overfitting in the hybrid quantum-classical neural net. ‘QuaSiMo: A Composable Library to Program Hybrid Workflows for Quantum Simulation’ by Thien Nguyen et al. A composable programming scheme for hybrid quantum-classical algorithms as well as hybrid workflows for quantum simulations are proposed in the next contribution. For this purpose, an expressive set of data structures is constructed accompanied by new methods enabling the development of complex hybrid applications. ‘QProv: A Provenance System for Quantum Computing’ by Benjamin Weder et al. The final paper focusses on provenance: it identifies information that is relevant when building a hybrid quantum application on concrete devices. A provenance system for quantum computing is sketched that automatically collects the identified information and prepares it in a uniform manner in a special provenance database. There is no conflict of interest. Johanna Barzen leads the Quantum Computing and Digital Humanities research area at the Institute of Architecture of Application Systems (IAAS). Her research lies in the intersection of computer science, media science, digital humanities, and quantum computing. Thereby, she applies pattern languages, data analytics, and machine learning. Since 2012, she has been working on digital humanities projects and developed the MUSE method along with a supporting tool chain to identify costume pattern languages in films. Her interdisciplinary approach of combining research on digital humanities with the potentials of quantum computing coined the term Quantum Humanities. Ongoing research on (quantum) machine learning is currently determining the potentials of quantum approaches in contrast to classical approaches. Currently, she is also a visiting scientist at the Business Informatics Group of the TU-Wien bridging the research area’s model-driven development and digital humanities. Sebastian Feld is an assistant professor at Delft University of Technology, The Netherlands. He is a part of Quantum &amp; Computer Engineering department, where he and his group are working on Quantum Machine Learning. The overall goal is to investigate how quantum technology might help creating near-term quantum applications and also how machine learning techniques may assist in developing scalable quantum devices. Before, he was the head of Quantum Applications and Research Laboratory (QAR-Lab) at LMU Munich. His main focus as a postdoctoral researcher was on optimisation problems and the application of quantum-assisted artificial intelligence. He earned his doctorate from LMU Munich working on planning of alternative routes, time series analysis and geospatial trajectories. Frank Leymann is a full professor of computer science and the founder of the Institute of Architecture of Application Systems (IAAS) at the University of Stuttgart, Germany. His research interests include architecture of large systems, middleware, pattern languages, and quantum computing. The projects he is working on are funded by the European Union, the German Government, or directly by industry partners. Frank is the co-author of about 500 peer-reviewed papers, more than 70 granted patents, and several industry standards. Before moving to university, he served as a Distinguished Engineer at IBM. Karoline Wild received the Master of Science degree in Information Systems from the University of Stuttgart and the University of Hohenheim in 2016. Currently, she works as a research associate at the Institute of Architecture of Application Systems (IAAS) at the University of Stuttgart, Germany. Her research interests are in the area of multi-cloud deployment and management, focussing on the distribution of application fragments and their cross-cloud communication behaviour.</t>
        </is>
      </c>
      <c r="H57" s="5" t="inlineStr">
        <is>
          <t>openalex</t>
        </is>
      </c>
      <c r="I57" s="5" t="n"/>
      <c r="J57" s="5" t="n"/>
    </row>
    <row r="58">
      <c r="A58" s="5" t="n">
        <v>57</v>
      </c>
      <c r="B58" s="5" t="inlineStr">
        <is>
          <t>157054b518f8</t>
        </is>
      </c>
      <c r="C58" s="5" t="inlineStr">
        <is>
          <t>Quantum computing research: An in-depth exploration</t>
        </is>
      </c>
      <c r="D58" s="5" t="inlineStr">
        <is>
          <t>Natraj N.A.; Pethuru Raj C</t>
        </is>
      </c>
      <c r="E58" s="5" t="inlineStr">
        <is>
          <t>2025</t>
        </is>
      </c>
      <c r="F58" s="5" t="inlineStr">
        <is>
          <t>10.1016/bs.adcom.2025.02.005</t>
        </is>
      </c>
      <c r="G58" s="5" t="inlineStr"/>
      <c r="H58" s="5" t="inlineStr">
        <is>
          <t>openalex</t>
        </is>
      </c>
      <c r="I58" s="5" t="n"/>
      <c r="J58" s="5" t="n"/>
    </row>
    <row r="59">
      <c r="A59" s="5" t="n">
        <v>58</v>
      </c>
      <c r="B59" s="5" t="inlineStr">
        <is>
          <t>ee8df98c29e5</t>
        </is>
      </c>
      <c r="C59" s="5" t="inlineStr">
        <is>
          <t>Post-Quantum DLT Framework for Secure Financial Transactions in Banking Applications</t>
        </is>
      </c>
      <c r="D59" s="5" t="inlineStr">
        <is>
          <t>Abhishek Pandey; Debnath Ghosh; Prithwi Bagchi; Ashok Kumar Das; Ravi Kumar Kappagantu; Srinivas Katakam; Jitendra Chougala</t>
        </is>
      </c>
      <c r="E59" s="5" t="inlineStr">
        <is>
          <t>2026</t>
        </is>
      </c>
      <c r="F59" s="5" t="inlineStr">
        <is>
          <t>10.1109/comsnets67989.2026.11418232</t>
        </is>
      </c>
      <c r="G59" s="5" t="inlineStr">
        <is>
          <t>Financial transactions demand exceptionally robust security, especially in light of the rapid advancement of quantum computing, which poses a severe threat to classical cryptographic mechanisms used in modern banking systems. Among various financial operations, transaction processing remains the most critical and vulnerable component. To address this emerging challenge, we introduce a Distributed Ledger Technology (DLT)-based secure framework for quantum-resistant financial transactions. The proposed architecture leverages lattice-based cryptographic security to ensure resilience against quantum attacks while preserving essential security attributes such as privacy, accountability, and data integrity. Furthermore, to demonstrate its effectiveness, the proposed framework is also compared with existing solutions in the literature.</t>
        </is>
      </c>
      <c r="H59" s="5" t="inlineStr">
        <is>
          <t>openalex</t>
        </is>
      </c>
      <c r="I59" s="5" t="n"/>
      <c r="J59" s="5" t="n"/>
    </row>
    <row r="60">
      <c r="A60" s="5" t="n">
        <v>59</v>
      </c>
      <c r="B60" s="5" t="inlineStr">
        <is>
          <t>875c6cff09bb</t>
        </is>
      </c>
      <c r="C60" s="5" t="inlineStr">
        <is>
          <t>Case Study on Digital India and Fintech Growth</t>
        </is>
      </c>
      <c r="D60" s="5" t="inlineStr">
        <is>
          <t>Chandra, Suvalagna</t>
        </is>
      </c>
      <c r="E60" s="5" t="inlineStr">
        <is>
          <t>2025</t>
        </is>
      </c>
      <c r="F60" s="5" t="inlineStr">
        <is>
          <t>10.5281/zenodo.17766553</t>
        </is>
      </c>
      <c r="G60" s="5" t="inlineStr">
        <is>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is>
      </c>
      <c r="H60" s="5" t="inlineStr">
        <is>
          <t>openalex</t>
        </is>
      </c>
      <c r="I60" s="5" t="n"/>
      <c r="J60" s="5" t="n"/>
    </row>
    <row r="61">
      <c r="A61" s="5" t="n">
        <v>60</v>
      </c>
      <c r="B61" s="5" t="inlineStr">
        <is>
          <t>593f3ec6b2cc</t>
        </is>
      </c>
      <c r="C61" s="5" t="inlineStr">
        <is>
          <t>ΦBlockchain: A Quantum-Resistant, Immutable Blockchain Protocol</t>
        </is>
      </c>
      <c r="D61" s="5" t="inlineStr">
        <is>
          <t>Robert D. Jones</t>
        </is>
      </c>
      <c r="E61" s="5" t="inlineStr">
        <is>
          <t>2024</t>
        </is>
      </c>
      <c r="F61" s="5" t="inlineStr">
        <is>
          <t>10.31219/osf.io/wdv2t</t>
        </is>
      </c>
      <c r="G61" s="5" t="inlineStr">
        <is>
          <t>This paper introduces the ΦBlockchain, a groundbreaking blockchain protocol designed to remain immutable and secure in the quantum era. Unlike traditional blockchains that rely on governance updates and are vulnerable to quantum computing threats, ΦBlockchain enforces a set-in-stone protocol with no governance, changes, or upgrades, ensuring long-term stability and predictability. The framework integrates post-quantum cryptography, adaptive Proof of Work (PoW), and quantum entropy, safeguarding it against both classical and quantum attacks. With unlimited scalability, zero-confirmation transactions, and minimal fees, the ΦBlockchain provides an efficient, quantum-resistant platform for financial transactions, smart contracts, and decentralized applications (DApps). The protocol features a fixed token supply of 21 million Φ tokens, distributed over 72 years, making it a sustainable, future-proof solution for digital economies and beyond.</t>
        </is>
      </c>
      <c r="H61" s="5" t="inlineStr">
        <is>
          <t>openalex</t>
        </is>
      </c>
      <c r="I61" s="5" t="n"/>
      <c r="J61" s="5" t="n"/>
    </row>
    <row r="62">
      <c r="A62" s="5" t="n">
        <v>61</v>
      </c>
      <c r="B62" s="5" t="inlineStr">
        <is>
          <t>cfc22a0f0b6b</t>
        </is>
      </c>
      <c r="C62" s="5" t="inlineStr">
        <is>
          <t>A new time-series model based on quantum walk</t>
        </is>
      </c>
      <c r="D62" s="5" t="inlineStr">
        <is>
          <t>Norio Konno</t>
        </is>
      </c>
      <c r="E62" s="5" t="inlineStr">
        <is>
          <t>2018</t>
        </is>
      </c>
      <c r="F62" s="5" t="inlineStr"/>
      <c r="G62"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62" s="5" t="inlineStr">
        <is>
          <t>arxiv</t>
        </is>
      </c>
      <c r="I62" s="5" t="n"/>
      <c r="J62" s="5" t="n"/>
    </row>
    <row r="63">
      <c r="A63" s="5" t="n">
        <v>62</v>
      </c>
      <c r="B63" s="5" t="inlineStr">
        <is>
          <t>66a04943d594</t>
        </is>
      </c>
      <c r="C63" s="5" t="inlineStr">
        <is>
          <t>Quantum-Safe Networks for 6G: An Integrated Survey on PQC, QKD, and Satellite QKD with Future Perspectives</t>
        </is>
      </c>
      <c r="D63" s="5" t="inlineStr">
        <is>
          <t>Shiang-Jiun Chen; Yi‐Hsueh Tsai</t>
        </is>
      </c>
      <c r="E63" s="5" t="inlineStr">
        <is>
          <t>2025</t>
        </is>
      </c>
      <c r="F63" s="5" t="inlineStr">
        <is>
          <t>10.69709/caic.2025.102135</t>
        </is>
      </c>
      <c r="G63" s="5" t="inlineStr">
        <is>
          <t>Quantum computing poses significant challenges to the current cryptographic landscape, particularly with the upcoming deployment of 6G networks. Traditional cryptographic algorithms, such as Rivest-Shamir-Adleman (RSA) and Elliptic Curve Cryptography (ECC), are vulnerable to quantum-based attacks. This vulnerability has led to the development of Post-Quantum Cryptography (PQC), Quantum Key Distribution (QKD), and Satellite-based QKD solutions. This paper provides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is>
      </c>
      <c r="H63" s="5" t="inlineStr">
        <is>
          <t>openalex</t>
        </is>
      </c>
      <c r="I63" s="5" t="n"/>
      <c r="J63" s="5" t="n"/>
    </row>
    <row r="64">
      <c r="A64" s="5" t="n">
        <v>63</v>
      </c>
      <c r="B64" s="5" t="inlineStr">
        <is>
          <t>c64e91a7d47d</t>
        </is>
      </c>
      <c r="C64" s="5" t="inlineStr">
        <is>
          <t>2021 International Interdisciplinary Scientific Conference on Digitalisation and Sustainability for Development Management: Economic, Social, and Ecological Aspects, DSDM 2021</t>
        </is>
      </c>
      <c r="D64" s="5" t="inlineStr"/>
      <c r="E64" s="5" t="inlineStr">
        <is>
          <t>2021</t>
        </is>
      </c>
      <c r="F64" s="5" t="inlineStr"/>
      <c r="G64" s="5" t="inlineStr"/>
      <c r="H64" s="5" t="inlineStr">
        <is>
          <t>scopus</t>
        </is>
      </c>
      <c r="I64" s="5" t="n"/>
      <c r="J64" s="5" t="n"/>
    </row>
    <row r="65">
      <c r="A65" s="5" t="n">
        <v>64</v>
      </c>
      <c r="B65" s="5" t="inlineStr">
        <is>
          <t>4506b658dc59</t>
        </is>
      </c>
      <c r="C65" s="5" t="inlineStr">
        <is>
          <t>Enhancing financial fraud detection using adaptive machine learning models and business analytics</t>
        </is>
      </c>
      <c r="D65" s="5" t="inlineStr">
        <is>
          <t>Adetumi Adewumi; Somto Emmanuel Ewim; Ngodoo Joy Sam-Bulya; Olajumoke Bolatito Ajani</t>
        </is>
      </c>
      <c r="E65" s="5" t="inlineStr">
        <is>
          <t>2024</t>
        </is>
      </c>
      <c r="F65" s="5" t="inlineStr">
        <is>
          <t>10.53430/ijsru.2024.8.2.0054</t>
        </is>
      </c>
      <c r="G65" s="5" t="inlineStr">
        <is>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is>
      </c>
      <c r="H65" s="5" t="inlineStr">
        <is>
          <t>openalex</t>
        </is>
      </c>
      <c r="I65" s="5" t="n"/>
      <c r="J65" s="5" t="n"/>
    </row>
    <row r="66">
      <c r="A66" s="5" t="n">
        <v>65</v>
      </c>
      <c r="B66" s="5" t="inlineStr">
        <is>
          <t>ed0de8d44eff</t>
        </is>
      </c>
      <c r="C66" s="5" t="inlineStr">
        <is>
          <t>Quantum Thinking in Finance</t>
        </is>
      </c>
      <c r="D66" s="5" t="inlineStr">
        <is>
          <t>Valdir Dumba</t>
        </is>
      </c>
      <c r="E66" s="5" t="inlineStr">
        <is>
          <t>2026</t>
        </is>
      </c>
      <c r="F66" s="5" t="inlineStr">
        <is>
          <t>10.58445/rars.3542</t>
        </is>
      </c>
      <c r="G66" s="5" t="inlineStr">
        <is>
          <t>In this paper, we will be discussing how a Hybrid Quantum/Classical algorithm enhanced with Game theory would impact the Finance world, particularly in the Portfolio Optimization Sector.For that purpose, we provide an overview of the current state of the Portfolio Optimization Sector, and an example of a Hybrid Classical/Quantum QAOA optimization algorithm capable of generating Higher Annual Expected returns in comparison to current classical models, while also taking into consideration factors such as the covariance between the assets in the portfolio, and the behavior of other investors of Investment funds using Game theory, and then compare it to current Classical Strategies.We also discuss the current limitations and problems that modern Quantum computers endure, and what impact a Quantum computer with less noise and more qubits may have in Industries such as Mutual funds, Hedge Funds, ETF, and more.</t>
        </is>
      </c>
      <c r="H66" s="5" t="inlineStr">
        <is>
          <t>openalex</t>
        </is>
      </c>
      <c r="I66" s="5" t="n"/>
      <c r="J66" s="5" t="n"/>
    </row>
    <row r="67">
      <c r="A67" s="5" t="n">
        <v>66</v>
      </c>
      <c r="B67" s="5" t="inlineStr">
        <is>
          <t>135bf0e19b10</t>
        </is>
      </c>
      <c r="C67" s="5" t="inlineStr">
        <is>
          <t>Performance evaluation of post quantum digital signature algorithms over WDM optical communication system</t>
        </is>
      </c>
      <c r="D67" s="5" t="inlineStr">
        <is>
          <t>Marwa M. Hamood; Tayseer S. Atia; Arwa A. Moosa</t>
        </is>
      </c>
      <c r="E67" s="5" t="inlineStr">
        <is>
          <t>2025</t>
        </is>
      </c>
      <c r="F67" s="5" t="inlineStr">
        <is>
          <t>10.1515/joc-2025-0104</t>
        </is>
      </c>
      <c r="G67" s="5" t="inlineStr">
        <is>
          <t>Abstract The advent of quantum computing necessitates the integration of post-quantum cryptography (PQC) into high-speed optical networks to safeguard against emerging threats. This study rigorously evaluates NIST-standardized PQC digital signature algorithms – CRYSTALS-Dilithium, FALCON, and SPHINCS+ – in wavelength-division multiplexing (WDM) systems, addressing the critical interplay between cryptographic robustness, file size dynamics, and optical network performance. Through comprehensive OptiSystem simulations, we analyze transmission fidelity (BER, Q-factor), power efficiency, and channel spacing impacts across single- and multi-channel WDM architectures. Key findings reveal that compact lattice-based schemes like FALCON-512 achieve high Q-factor at optimum power (−2) dBm for small files (≤45 bits), making them ideal for latency-sensitive applications such as real-time financial transactions. Conversely, large files (&amp;gt;200 bits) demand adaptive power allocation (−12 dBm–−10 dBm) and hybrid error correction (LDPC + FEC) when using SPHINCS + , despite its 41 kB signature overhead. Optimal channel spacing (0.8 nm for metro networks, 1.6 nm for long-haul links) balances spectral efficiency and resilience to distortions. The results underscore the necessity of context-aware cryptographic frameworks: FALCON-512 excels in low-power, high-security metro-scale deployments (50–100 km), while SPHINCS + suits archival data with high throughput tolerance. This work provides actionable insights for designing quantum-safe optical networks, harmonizing PQC standards with the evolving demands of high-capacity, low-latency infrastructure.</t>
        </is>
      </c>
      <c r="H67" s="5" t="inlineStr">
        <is>
          <t>openalex</t>
        </is>
      </c>
      <c r="I67" s="5" t="n"/>
      <c r="J67" s="5" t="n"/>
    </row>
    <row r="68">
      <c r="A68" s="5" t="n">
        <v>67</v>
      </c>
      <c r="B68" s="5" t="inlineStr">
        <is>
          <t>978c511d611a</t>
        </is>
      </c>
      <c r="C68" s="5" t="inlineStr">
        <is>
          <t>A Study on Web Cryptography Increase the Security of Web Applications with the Expansion of Privacy Issues and Cyberthreats</t>
        </is>
      </c>
      <c r="D68" s="5" t="inlineStr">
        <is>
          <t>Pankaj Dixit</t>
        </is>
      </c>
      <c r="E68" s="5" t="inlineStr">
        <is>
          <t>2024</t>
        </is>
      </c>
      <c r="F68" s="5" t="inlineStr">
        <is>
          <t>10.48175/ijarsct-22064</t>
        </is>
      </c>
      <c r="G68" s="5" t="inlineStr">
        <is>
          <t>Cryptography is essential for safeguarding user identities, sensitive data, financial transactions, and web interactions in today's networked society. Cryptography is more important than ever in preserving security, privacy, and trust as the internet grows and more devices and users depend on it for essential services. Significant progress has been made in cryptography in recent years, particularly with the emergence of technologies like artificial intelligence (AI), post-quantum computing, and the Internet of Things (IoT).Attackers are increasingly encrypting user data and demanding cash to decode it. These threats are lessened by cryptography through: Encryption as defence, backup encryption. Sensitive information is protected with encryption, which makes it unusable without the right keys even if it ends up in the hands of an attacker. Web communications must be protected, and cryptography must be used to prevent unauthorized access to sensitive data. In this paper discussed on numerous online applications, tools and techniques for cryptography. In a time when worries about data privacy and monitoring are growing, this research paper emphasizes cryptography provides tools to protect user confidentiality and anonymity. When we use websites to log in, pay, or share personal information, we depend on the internet to protect that information from hackers and other bad actors. The protocols that make these transactions safe are based on cryptography. Passwords, credit card numbers, and other private information would be susceptible to theft and interception in the absence of cryptography. As privacy concerns and cyber risks increase, new developments in cryptography techniques continue to influence safe online interactions.</t>
        </is>
      </c>
      <c r="H68" s="5" t="inlineStr">
        <is>
          <t>openalex</t>
        </is>
      </c>
      <c r="I68" s="5" t="n"/>
      <c r="J68" s="5" t="n"/>
    </row>
    <row r="69">
      <c r="A69" s="5" t="n">
        <v>68</v>
      </c>
      <c r="B69" s="5" t="inlineStr">
        <is>
          <t>ad4a32b0959a</t>
        </is>
      </c>
      <c r="C69" s="5" t="inlineStr">
        <is>
          <t>Quantum Computing, Qubits with Artificial Intelligence, and Blockchain Technologies: A Roadmap for the Future</t>
        </is>
      </c>
      <c r="D69" s="5" t="inlineStr">
        <is>
          <t>Tyagi A.K.</t>
        </is>
      </c>
      <c r="E69" s="5" t="inlineStr">
        <is>
          <t>2024</t>
        </is>
      </c>
      <c r="F69" s="5" t="inlineStr"/>
      <c r="G69" s="5" t="inlineStr"/>
      <c r="H69" s="5" t="inlineStr">
        <is>
          <t>scopus</t>
        </is>
      </c>
      <c r="I69" s="5" t="n"/>
      <c r="J69" s="5" t="n"/>
    </row>
    <row r="70">
      <c r="A70" s="5" t="n">
        <v>69</v>
      </c>
      <c r="B70" s="5" t="inlineStr">
        <is>
          <t>5200a7e71a96</t>
        </is>
      </c>
      <c r="C70" s="5" t="inlineStr">
        <is>
          <t>Comparison of the Greek Version of the Quick Mild Cognitive Impairment Screen and Montreal Cognitive Assessment in Older Adults</t>
        </is>
      </c>
      <c r="D70" s="5" t="inlineStr">
        <is>
          <t>Lambros Messinis; Grigorios Nasios; Antonios Mougias; Panayiotis Patrikelis; Sonia Malefaki; Vasileios Panagiotopoulos; Aikaterini Ntoskou Messini; Christos Bakirtzis; Nikolaos Grigoriadis; Panagiotis Ioannidis; Styliani Bairami; Valentina Papadopoulou; Phillipos Gourzis</t>
        </is>
      </c>
      <c r="E70" s="5" t="inlineStr">
        <is>
          <t>2022</t>
        </is>
      </c>
      <c r="F70" s="5" t="inlineStr">
        <is>
          <t>10.3390/healthcare10050906</t>
        </is>
      </c>
      <c r="G70" s="5" t="inlineStr">
        <is>
          <t>Objective: Cognitive screening instruments (CSIs) are essential for everyday practice. The Quick Mild Cognitive Impairment (Qmci) screen, a short instrument designed to identify mild cognitive impairment, was recently translated into Greek (Qmci-Gr). The present study compared its diagnostic value against the Montreal Cognitive Assessment (MoCA) screen and examined its optimal cutoffs. Method: We recruited consecutive patients aged ≥55 years that presented with cognitive complaints from two outpatient clinics in Greece. The Qmci-Gr and MoCA were completed by all patients. Furthermore, they were assessed independently with a comprehensive flexible neuropsychological battery to establish a diagnostic classification. Results: In the current study, we assessed a total of 145 patients, with a median age of 70 years; 44 were classified as having Subjective Memory Complaints (SMC) but normal cognition, 32 with MCI and 69 with dementia. The Qmci-Gr had a higher accuracy compared to the MoCA in discriminating MCI from dementia, area under the curve (AUC) of 0.81 versus 0.75, respectively; however, this finding was marginally significant (p = 0.08). Its accuracy was marginally higher for distinguishing SMC from dementia, AUC of 0.94 versus 0.89 (p = 0.03). However, Qmci-Gr presented a lower accuracy than MoCa in differentiating SMC from MCI, AUC of 0.76 versus 0.94 (p = 0.006). Conclusions: The Qmci-Gr has comparable diagnostic accuracy to the MoCA regarding MCI and dementia groups. Further research, with larger and more diverse samples, may be necessary to ensure generalizability.</t>
        </is>
      </c>
      <c r="H70" s="5" t="inlineStr">
        <is>
          <t>openalex</t>
        </is>
      </c>
      <c r="I70" s="5" t="n"/>
      <c r="J70" s="5" t="n"/>
    </row>
    <row r="71">
      <c r="A71" s="5" t="n">
        <v>70</v>
      </c>
      <c r="B71" s="5" t="inlineStr">
        <is>
          <t>e68890c1f564</t>
        </is>
      </c>
      <c r="C71" s="5" t="inlineStr">
        <is>
          <t>Quantum Finance in Focus</t>
        </is>
      </c>
      <c r="D71" s="5" t="inlineStr">
        <is>
          <t>Samuel Mores Geddam; Christo Selvan; K. Prabhakar; C. Ross Anthony; Benedict Valentine Arulanandam</t>
        </is>
      </c>
      <c r="E71" s="5" t="inlineStr">
        <is>
          <t>2025</t>
        </is>
      </c>
      <c r="F71" s="5" t="inlineStr">
        <is>
          <t>10.4018/979-8-3373-2893-5.ch005</t>
        </is>
      </c>
      <c r="G71" s="5" t="inlineStr">
        <is>
          <t>Quantum Finance is a transformative field merging quantum computing, finance, and computer science to tackle complex financial challenges. As classical models face limits in scalability and optimization, quantum algorithms like Monte Carlo, Amplitude Estimation, and Grover's Search offer promising solutions. This study analyzes 54 articles from Scopus to trace the field's evolution in publication trends, vocabulary, sentiment, and modality. Using text normalization, tokenization, and domain-specific filtering, the study examines yearly output, lexical patterns, sentiment via VADER, and rhetorical framing. Results show a post-2022 surge in publications, with 2024 peaking. Sentiment fluctuates, with optimism in early and recent years, and caution in 2013 and 2023. Modality analysis reveals a shift from tentative to assertive claims. Thematic clustering highlights growth in quantum risk modeling, machine learning, cryptography, and hybrid systems.</t>
        </is>
      </c>
      <c r="H71" s="5" t="inlineStr">
        <is>
          <t>openalex</t>
        </is>
      </c>
      <c r="I71" s="5" t="n"/>
      <c r="J71" s="5" t="n"/>
    </row>
    <row r="72">
      <c r="A72" s="5" t="n">
        <v>71</v>
      </c>
      <c r="B72" s="5" t="inlineStr">
        <is>
          <t>86ebf109f0fd</t>
        </is>
      </c>
      <c r="C72" s="5" t="inlineStr">
        <is>
          <t>Rapid mixing of path integral Monte Carlo for 1D stoquastic Hamiltonians</t>
        </is>
      </c>
      <c r="D72" s="5" t="inlineStr">
        <is>
          <t>Elizabeth Crosson; Aram W. Harrow</t>
        </is>
      </c>
      <c r="E72" s="5" t="inlineStr">
        <is>
          <t>2018</t>
        </is>
      </c>
      <c r="F72" s="5" t="inlineStr">
        <is>
          <t>10.22331/q-2021-02-11-395</t>
        </is>
      </c>
      <c r="G72" s="5" t="inlineStr">
        <is>
          <t>Path integral quantum Monte Carlo (PIMC) is a method for estimating thermal equilibrium properties of stoquastic quantum spin systems by sampling from a classical Gibbs distribution using Markov chain Monte Carlo. The PIMC method has been widely used to study the physics of materials and for simulated quantum annealing, but these successful applications are rarely accompanied by formal proofs that the Markov chains underlying PIMC rapidly converge to the desired equilibrium distribution. In this work we analyze the mixing time of PIMC for 1D stoquastic Hamiltonians, including disordered transverse Ising models (TIM) with long-range algebraically decaying interactions as well as disordered XY spin chains with nearest-neighbor interactions. By bounding the convergence time to the equilibrium distribution we rigorously justify the use of PIMC to approximate partition functions and expectations of observables for these models at inverse temperatures that scale at most logarithmically with the number of qubits. The mixing time analysis is based on the canonical paths method applied to the single-site Metropolis Markov chain for the Gibbs distribution of 2D classical spin models with couplings related to the interactions in the quantum Hamiltonian. Since the system has strongly nonisotropic couplings that grow with system size, it does not fall into the known cases where 2D classical spin models are known to mix rapidly.</t>
        </is>
      </c>
      <c r="H72" s="5" t="inlineStr">
        <is>
          <t>arxiv</t>
        </is>
      </c>
      <c r="I72" s="5" t="n"/>
      <c r="J72" s="5" t="n"/>
    </row>
    <row r="73">
      <c r="A73" s="5" t="n">
        <v>72</v>
      </c>
      <c r="B73" s="5" t="inlineStr">
        <is>
          <t>026a7b6919fc</t>
        </is>
      </c>
      <c r="C73" s="5" t="inlineStr">
        <is>
          <t>Hybrid classical-quantum computing: Applications to statistical mechanics of financial markets</t>
        </is>
      </c>
      <c r="D73" s="5" t="inlineStr">
        <is>
          <t>Lester Ingber</t>
        </is>
      </c>
      <c r="E73" s="5" t="inlineStr">
        <is>
          <t>2021</t>
        </is>
      </c>
      <c r="F73" s="5" t="inlineStr">
        <is>
          <t>10.1051/e3sconf/202130704001</t>
        </is>
      </c>
      <c r="G73" s="5" t="inlineStr">
        <is>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is>
      </c>
      <c r="H73" s="5" t="inlineStr">
        <is>
          <t>openalex</t>
        </is>
      </c>
      <c r="I73" s="5" t="n"/>
      <c r="J73" s="5" t="n"/>
    </row>
    <row r="74">
      <c r="A74" s="5" t="n">
        <v>73</v>
      </c>
      <c r="B74" s="5" t="inlineStr">
        <is>
          <t>09ddf1465f41</t>
        </is>
      </c>
      <c r="C74" s="5" t="inlineStr">
        <is>
          <t>Performance Evaluation of Variational Quantum Eigensolver and Quantum Dynamics Algorithms on the Advection-Diffusion Equation</t>
        </is>
      </c>
      <c r="D74" s="5" t="inlineStr">
        <is>
          <t>A. Barış Özgüler</t>
        </is>
      </c>
      <c r="E74" s="5" t="inlineStr">
        <is>
          <t>2025</t>
        </is>
      </c>
      <c r="F74" s="5" t="inlineStr">
        <is>
          <t>10.48550/arxiv.2503.24045</t>
        </is>
      </c>
      <c r="G74" s="5"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74" s="5" t="inlineStr">
        <is>
          <t>openalex</t>
        </is>
      </c>
      <c r="I74" s="5" t="n"/>
      <c r="J74" s="5" t="n"/>
    </row>
    <row r="75">
      <c r="A75" s="5" t="n">
        <v>74</v>
      </c>
      <c r="B75" s="5" t="inlineStr">
        <is>
          <t>e4bb7333aaa5</t>
        </is>
      </c>
      <c r="C75" s="5" t="inlineStr">
        <is>
          <t>Variational quantum eigensolver with linear depth problem-inspired ansatz for solving portfolio optimization in finance</t>
        </is>
      </c>
      <c r="D75" s="5" t="inlineStr">
        <is>
          <t>Shengbin Wang; Peng Wang; Guihui Li; Shubin Zhao; Dongyi Zhao; Jing Wang; Fang Yuan; Menghan Dou; Yongjian Gu; Yu-Chun Wu; Guo‐Ping Guo</t>
        </is>
      </c>
      <c r="E75" s="5" t="inlineStr">
        <is>
          <t>2024</t>
        </is>
      </c>
      <c r="F75" s="5" t="inlineStr">
        <is>
          <t>10.48550/arxiv.2403.04296</t>
        </is>
      </c>
      <c r="G75"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75" s="5" t="inlineStr">
        <is>
          <t>openalex</t>
        </is>
      </c>
      <c r="I75" s="5" t="n"/>
      <c r="J75" s="5" t="n"/>
    </row>
    <row r="76">
      <c r="A76" s="5" t="n">
        <v>75</v>
      </c>
      <c r="B76" s="5" t="inlineStr">
        <is>
          <t>d95a84f9ce02</t>
        </is>
      </c>
      <c r="C76" s="5" t="inlineStr">
        <is>
          <t>Implementation of a Hybrid Classical-Quantum Annealing Algorithm for Logistic Network Design</t>
        </is>
      </c>
      <c r="D76" s="5" t="inlineStr">
        <is>
          <t>Yongcheng Ding; Xi Chen; Lucas Lamata; Enrique Solano; Mikel Sanz</t>
        </is>
      </c>
      <c r="E76" s="5" t="inlineStr">
        <is>
          <t>2019</t>
        </is>
      </c>
      <c r="F76" s="5" t="inlineStr">
        <is>
          <t>10.1007/s42979-021-00466-2</t>
        </is>
      </c>
      <c r="G76" s="5" t="inlineStr">
        <is>
          <t>The logistic network design is an abstract optimization problem that, under the assumption of minimal cost, seeks the optimal configuration of the supply chain's infrastructures and facilities based on customer demand. Key economic decisions are taken about the location, number, and size of manufacturing facilities and warehouses based on the optimal solution. Therefore, improvements in the methods to address this question, which is known to be in the NP-hard complexity class, would have relevant financial consequences. Here, we implement in the D-Wave quantum annealer a hybrid classical-quantum annealing algorithm. The cost function with constraints is translated to a spin Hamiltonian, whose ground state encodes the searched result. As a benchmark, we measure the accuracy of results for a set of paradigmatic problems against the optimal published solutions (the error is on average below $1\%$), and the performance is compared against the classical algorithm, showing a remarkable reduction in the number of iterations. This work shows that state-of-the-art quantum annealers may codify and solve relevant supply-chain problems even still far from useful quantum supremacy.</t>
        </is>
      </c>
      <c r="H76" s="5" t="inlineStr">
        <is>
          <t>arxiv</t>
        </is>
      </c>
      <c r="I76" s="5" t="n"/>
      <c r="J76" s="5" t="n"/>
    </row>
    <row r="77">
      <c r="A77" s="5" t="n">
        <v>76</v>
      </c>
      <c r="B77" s="5" t="inlineStr">
        <is>
          <t>0067a26ce270</t>
        </is>
      </c>
      <c r="C77" s="5" t="inlineStr">
        <is>
          <t>Quantum algorithm for stochastic optimal stopping problems</t>
        </is>
      </c>
      <c r="D77" s="5" t="inlineStr">
        <is>
          <t>João F. Doriguello; Alessandro Luongo; Jinge Bao; Patrick Rebentrost; Miklós Sántha</t>
        </is>
      </c>
      <c r="E77" s="5" t="inlineStr">
        <is>
          <t>2021</t>
        </is>
      </c>
      <c r="F77" s="5" t="inlineStr"/>
      <c r="G77"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Monte Carlo techniques. For this algorithm we elucidate the intricate interplay of function approximation and quantum Monte Carlo algorithms.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7" s="5" t="inlineStr">
        <is>
          <t>openalex</t>
        </is>
      </c>
      <c r="I77" s="5" t="n"/>
      <c r="J77" s="5" t="n"/>
    </row>
    <row r="78">
      <c r="A78" s="5" t="n">
        <v>77</v>
      </c>
      <c r="B78" s="5" t="inlineStr">
        <is>
          <t>11ff02556b47</t>
        </is>
      </c>
      <c r="C78" s="5" t="inlineStr">
        <is>
          <t>Quantum support vector machines for classification and regression on a trapped-ion quantum computer</t>
        </is>
      </c>
      <c r="D78" s="5" t="inlineStr">
        <is>
          <t>Teppei Suzuki; Takashi Hasebe; Tsubasa Miyazaki</t>
        </is>
      </c>
      <c r="E78" s="5" t="inlineStr">
        <is>
          <t>2023</t>
        </is>
      </c>
      <c r="F78" s="5" t="inlineStr">
        <is>
          <t>10.21203/rs.3.rs-3308876/v1</t>
        </is>
      </c>
      <c r="G78" s="5" t="inlineStr">
        <is>
          <t>&lt;title&gt;Abstract&lt;/title&gt; 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Our results suggest that the quantum kernel, as described by our shallow quantum circuit, can be effectively used for both QSVC and QSVR tasks, indicating its resistance to noise and its adaptability to various datasets.</t>
        </is>
      </c>
      <c r="H78" s="5" t="inlineStr">
        <is>
          <t>openalex</t>
        </is>
      </c>
      <c r="I78" s="5" t="n"/>
      <c r="J78" s="5" t="n"/>
    </row>
    <row r="79">
      <c r="A79" s="5" t="n">
        <v>78</v>
      </c>
      <c r="B79" s="5" t="inlineStr">
        <is>
          <t>1741b5307653</t>
        </is>
      </c>
      <c r="C79" s="5" t="inlineStr">
        <is>
          <t>Enhancing online security using selective DOM approach to counter phishing attacks</t>
        </is>
      </c>
      <c r="D79" s="5" t="inlineStr">
        <is>
          <t>K. Nirmal; B. Janet; R. Kumar</t>
        </is>
      </c>
      <c r="E79" s="5" t="inlineStr">
        <is>
          <t>2019</t>
        </is>
      </c>
      <c r="F79" s="5" t="inlineStr">
        <is>
          <t>10.1002/cpe.5525</t>
        </is>
      </c>
      <c r="G79" s="5" t="inlineStr">
        <is>
          <t>Summary Today's computer era has paved the way for innovations like self‐driving cars, quantum computing, and other ingenious advancements. As technology advances at a rapid pace, some issues yet remain unresolved. One of the issues is phishing, which dates back to the 1980s. Phishing is an art used by cybercriminals from the 1980s until to date targeting online users to harvest financial, confidential, and other sensitive information. The art and the methodologies used by cybercriminals have not evolved much from the AOL (American online) heydays. However, the counter mechanisms to defeat phishing have undergone considerable changes over the past two decades. Although sophisticated antiphishing systems are in place, statistics shows that phishing is a major threat. Our practical research proves that one of the state‐of‐the‐art antiphishing systems can be bypassed using simple techniques. The research further demonstrates why today's antiphishing mechanisms fail and the need for a novel mechanism that will identify the authenticity of the website. In this manuscript, an antiphishing algorithm, PhishSec (PH‐Sec), is introduced. PhishSec will not consider the URL of the website as the primary factor to determine the authenticity, rather take a reverse approach where the URL of the website is derived by analyzing the content of the visited website to establish its authenticity. To accomplish this, the HTML DOM (document object model) of a given web page on load is considered. This manuscript quotes the research results of the analysis of a state‐of‐the‐art antiphishing system along with the introduced algorithm to counter‐attack phishing. The introduced system detects phishing attacks with 99.21% of accuracy.</t>
        </is>
      </c>
      <c r="H79" s="5" t="inlineStr">
        <is>
          <t>openalex</t>
        </is>
      </c>
      <c r="I79" s="5" t="n"/>
      <c r="J79" s="5" t="n"/>
    </row>
    <row r="80">
      <c r="A80" s="5" t="n">
        <v>79</v>
      </c>
      <c r="B80" s="5" t="inlineStr">
        <is>
          <t>cf0d84ba3b6a</t>
        </is>
      </c>
      <c r="C80" s="5" t="inlineStr">
        <is>
          <t>Experiments on Fraud Detection use case with QML and TDA Mapper</t>
        </is>
      </c>
      <c r="D80" s="5" t="inlineStr">
        <is>
          <t>Satanik Mitra; Kameshwar Rao JV</t>
        </is>
      </c>
      <c r="E80" s="5" t="inlineStr">
        <is>
          <t>2021</t>
        </is>
      </c>
      <c r="F80" s="5" t="inlineStr">
        <is>
          <t>10.1109/qce52317.2021.00083</t>
        </is>
      </c>
      <c r="G80" s="5" t="inlineStr">
        <is>
          <t>In the era of online financial transactions, it is significant for the credit card firms to be equipped with capabilities to identify fraudulent credit card transactions. This work covers study and implementation of two approaches for developing a credit card fraud detection model. First one, with hybrid quantum neural networks. In recent times, Quantum Computers (QC) are making their footprints into AI/ML domain. Quantum neural networks (QNN) hybrid with classical neural net has been used in various tasks such as – natural language processing, image processing etc. The second approach is with Topological Data Analysis (TDA). Finding topological structure in the input data also become relevant from the perspective of noise reduction. The visualization capabilities of TDA can become an aid in classification of credit card fraud as well. TDA is implemented with mapper based method here. In hybrid QNN, we are covering a reference implementation of Xanadu’s StrawberryFields, where a classical network processes the input to be fed into a QNN model. Although technique wise these two approaches are drastically different, for the sake of generalization we implement TDA and hybrid QNN with a publicly available credit card fraud detection dataset. We tested with balanced fraud and genuine features and hybrid QNN model provides accuracy of 89.5%, whereas TDA mapper with our novel approach of classification provides an accuracy of 94%.</t>
        </is>
      </c>
      <c r="H80" s="5" t="inlineStr">
        <is>
          <t>openalex</t>
        </is>
      </c>
      <c r="I80" s="5" t="n"/>
      <c r="J80" s="5" t="n"/>
    </row>
    <row r="81">
      <c r="A81" s="5" t="n">
        <v>80</v>
      </c>
      <c r="B81" s="5" t="inlineStr">
        <is>
          <t>439e311b1bba</t>
        </is>
      </c>
      <c r="C81" s="5" t="inlineStr">
        <is>
          <t>Quantum cloud computing: Enterprise strategies for hybrid quantum-classical workloads</t>
        </is>
      </c>
      <c r="D81" s="5" t="inlineStr">
        <is>
          <t>Clement Praveen Xavier Pakkam Isaac</t>
        </is>
      </c>
      <c r="E81" s="5" t="inlineStr">
        <is>
          <t>2025</t>
        </is>
      </c>
      <c r="F81" s="5" t="inlineStr">
        <is>
          <t>10.30574/wjarr.2025.26.1.1248</t>
        </is>
      </c>
      <c r="G81" s="5" t="inlineStr">
        <is>
          <t>Quantum Cloud Computing (QCC) represents a paradigm shift in enterprise computing strategy, merging quantum processing capabilities with traditional cloud infrastructure. This article explores the Quantum-Cloud Hybrid Adoption Model (QCHAM), a comprehensive framework consisting of three critical layers: Quantum Computing-as-a-Service (QCaaS) for scalable access to quantum hardware, Hybrid Quantum-Classical Orchestration (HQCO) for optimized workload distribution, and Quantum-Resilient Security (QRS) for cryptographic resilience. Through detailed case studies in financial services, pharmaceutical research, and logistics, the article demonstrates how leading organizations are already achieving measurable business benefits through hybrid quantum-classical approaches. A strategic roadmap outlines a phased implementation approach, from initial assessment through to advantage realization, while addressing critical security concerns including post-quantum cryptography implementation and quantum-enhanced security capabilities. By balancing the transformative potential of quantum computing with practical implementation considerations, this framework provides enterprise leaders with a structured methodology to integrate quantum capabilities into existing cloud ecosystems, positioning organizations to capitalize on computational breakthroughs as quantum technologies mature.</t>
        </is>
      </c>
      <c r="H81" s="5" t="inlineStr">
        <is>
          <t>openalex</t>
        </is>
      </c>
      <c r="I81" s="5" t="n"/>
      <c r="J81" s="5" t="n"/>
    </row>
    <row r="82">
      <c r="A82" s="5" t="n">
        <v>81</v>
      </c>
      <c r="B82" s="5" t="inlineStr">
        <is>
          <t>623597ee0f9c</t>
        </is>
      </c>
      <c r="C82" s="5" t="inlineStr">
        <is>
          <t>Dividing quantum circuits for time evolution of stochastic processes by orthogonal series density estimation</t>
        </is>
      </c>
      <c r="D82" s="5" t="inlineStr">
        <is>
          <t>Koichi Miyamoto</t>
        </is>
      </c>
      <c r="E82" s="5" t="inlineStr">
        <is>
          <t>2024</t>
        </is>
      </c>
      <c r="F82" s="5" t="inlineStr">
        <is>
          <t>10.48550/arxiv.2406.01889</t>
        </is>
      </c>
      <c r="G82"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82" s="5" t="inlineStr">
        <is>
          <t>openalex</t>
        </is>
      </c>
      <c r="I82" s="5" t="n"/>
      <c r="J82" s="5" t="n"/>
    </row>
    <row r="83">
      <c r="A83" s="5" t="n">
        <v>82</v>
      </c>
      <c r="B83" s="5" t="inlineStr">
        <is>
          <t>27524be1be57</t>
        </is>
      </c>
      <c r="C83" s="5" t="inlineStr">
        <is>
          <t>ICI 2023 Abstract</t>
        </is>
      </c>
      <c r="D83" s="5" t="inlineStr">
        <is>
          <t>Shekhar Verma</t>
        </is>
      </c>
      <c r="E83" s="5" t="inlineStr">
        <is>
          <t>2023</t>
        </is>
      </c>
      <c r="F83" s="5" t="inlineStr">
        <is>
          <t>10.1109/ici60088.2023.10421709</t>
        </is>
      </c>
      <c r="G83" s="5" t="inlineStr">
        <is>
          <t>A zeroknowledge proof is a game between a prover and a verifier, where the aim of the prover is to present the correctness of an assertion without giving the actual proof. This enables systems to achieve privacy with transparency and, if required, compliance. Zero knowledge proofs have been used in protection of data in healthcare and other systems, anonymous verifiable voting, financial systems like digital currencies, secure exchange of digital assets, secure remote biometric authentication, secure auction, and blockchain. The challenge of zero-knowledge proofs is that they are computationally hard to produce, some implementations need a trusted third party for setup and system initialization, some require efficiency optimization methods. Moreover, common algorithms cannot resist quantum computing attacks warranting research in the area.</t>
        </is>
      </c>
      <c r="H83" s="5" t="inlineStr">
        <is>
          <t>openalex</t>
        </is>
      </c>
      <c r="I83" s="5" t="n"/>
      <c r="J83" s="5" t="n"/>
    </row>
    <row r="84">
      <c r="A84" s="5" t="n">
        <v>83</v>
      </c>
      <c r="B84" s="5" t="inlineStr">
        <is>
          <t>05a01a257cc7</t>
        </is>
      </c>
      <c r="C84" s="5" t="inlineStr">
        <is>
          <t>Large-scale portfolio optimization using Pauli Correlation Encoding</t>
        </is>
      </c>
      <c r="D84" s="5" t="inlineStr">
        <is>
          <t>Vicente P. Soloviev; Michal Krompiec</t>
        </is>
      </c>
      <c r="E84" s="5" t="inlineStr">
        <is>
          <t>2025</t>
        </is>
      </c>
      <c r="F84" s="5" t="inlineStr"/>
      <c r="G84"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84" s="5" t="inlineStr">
        <is>
          <t>arxiv</t>
        </is>
      </c>
      <c r="I84" s="5" t="n"/>
      <c r="J84" s="5" t="n"/>
    </row>
    <row r="85">
      <c r="A85" s="5" t="n">
        <v>84</v>
      </c>
      <c r="B85" s="5" t="inlineStr">
        <is>
          <t>47166749a93e</t>
        </is>
      </c>
      <c r="C85" s="5" t="inlineStr">
        <is>
          <t>Spin singlet topological superconductivity in the attractive Rashba Hubbard model</t>
        </is>
      </c>
      <c r="D85" s="5" t="inlineStr">
        <is>
          <t>Peter Doak; Giovanni Balduzzi; Pontus Laurell; Elbio Dagotto; Thomas A. Maier</t>
        </is>
      </c>
      <c r="E85" s="5" t="inlineStr">
        <is>
          <t>2022</t>
        </is>
      </c>
      <c r="F85" s="5" t="inlineStr">
        <is>
          <t>10.1103/PhysRevB.107.224501</t>
        </is>
      </c>
      <c r="G85" s="5" t="inlineStr">
        <is>
          <t>Fully gapped, spin singlet superconductors with antisymmetric spin-orbit coupling in a Zeeman magnetic field provide a promising route to realize superconducting states with non-Abelian topological order and therefore fault-tolerant quantum computation. Here we use a quantum Monte Carlo dynamical cluster approximation to study the superconducting properties of a doped two-dimensional attractive Hubbard model with Rashba spin-orbit coupling in a Zeeman magnetic field. We generally find that the Rashba coupling has a beneficial effect towards s-wave superconductivity. In the presence of a finite Zeeman field, when superconductivity is suppressed by Pauli pair-breaking, the Rashba coupling counteracts the spin imbalance created by the Zeeman field by mixing the spins, and thus restores superconductivity at finite temperatures. We show that this favorable effect of the spin-orbit coupling is traced to a spin-flip driven enhancement of the amplitude for the propagation of a pair of electrons in time-reversed states. Moreover, by inspecting the Fermi surface of the interacting model, we show that for sufficiently large Rashba coupling and Zeeman field, the superconducting state is expected to be topologically non-trivial.</t>
        </is>
      </c>
      <c r="H85" s="5" t="inlineStr">
        <is>
          <t>arxiv</t>
        </is>
      </c>
      <c r="I85" s="5" t="n"/>
      <c r="J85" s="5" t="n"/>
    </row>
    <row r="86">
      <c r="A86" s="5" t="n">
        <v>85</v>
      </c>
      <c r="B86" s="5" t="inlineStr">
        <is>
          <t>a146239facf5</t>
        </is>
      </c>
      <c r="C86" s="5" t="inlineStr">
        <is>
          <t>Exploiting Reset Operations in Cloud-based Quantum Computers to Run Quantum Circuits for Free</t>
        </is>
      </c>
      <c r="D86" s="5" t="inlineStr">
        <is>
          <t>Jakub Szefer</t>
        </is>
      </c>
      <c r="E86" s="5" t="inlineStr">
        <is>
          <t>2025</t>
        </is>
      </c>
      <c r="F86" s="5" t="inlineStr">
        <is>
          <t>10.48550/arxiv.2512.14582</t>
        </is>
      </c>
      <c r="G86" s="5" t="inlineStr">
        <is>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is>
      </c>
      <c r="H86" s="5" t="inlineStr">
        <is>
          <t>openalex</t>
        </is>
      </c>
      <c r="I86" s="5" t="n"/>
      <c r="J86" s="5" t="n"/>
    </row>
    <row r="87">
      <c r="A87" s="5" t="n">
        <v>86</v>
      </c>
      <c r="B87" s="5" t="inlineStr">
        <is>
          <t>ab8ec0885239</t>
        </is>
      </c>
      <c r="C87" s="5" t="inlineStr">
        <is>
          <t>A Hybrid Quantum-Classical Simulation Architecture for Catastrophe Tail Risk and Reinsurance Portfolio Optimization&amp;amp;nbsp;</t>
        </is>
      </c>
      <c r="D87" s="5" t="inlineStr">
        <is>
          <t>Jordan Markwith</t>
        </is>
      </c>
      <c r="E87" s="5" t="inlineStr">
        <is>
          <t>2026</t>
        </is>
      </c>
      <c r="F87" s="5" t="inlineStr">
        <is>
          <t>10.2139/ssrn.6295999</t>
        </is>
      </c>
      <c r="G87" s="5" t="inlineStr"/>
      <c r="H87" s="5" t="inlineStr">
        <is>
          <t>openalex</t>
        </is>
      </c>
      <c r="I87" s="5" t="n"/>
      <c r="J87" s="5" t="n"/>
    </row>
    <row r="88">
      <c r="A88" s="5" t="n">
        <v>87</v>
      </c>
      <c r="B88" s="5" t="inlineStr">
        <is>
          <t>23311f65fe2a</t>
        </is>
      </c>
      <c r="C88" s="5" t="inlineStr">
        <is>
          <t>Solving Feature Selection Problem by Quantum Optimization Algorithm</t>
        </is>
      </c>
      <c r="D88" s="5" t="inlineStr">
        <is>
          <t>Anh Son Ta; Huy Ha</t>
        </is>
      </c>
      <c r="E88" s="5" t="inlineStr">
        <is>
          <t>2023</t>
        </is>
      </c>
      <c r="F88" s="5" t="inlineStr">
        <is>
          <t>10.1007/978-3-031-46573-4_18</t>
        </is>
      </c>
      <c r="G88" s="5" t="inlineStr"/>
      <c r="H88" s="5" t="inlineStr">
        <is>
          <t>openalex</t>
        </is>
      </c>
      <c r="I88" s="5" t="n"/>
      <c r="J88" s="5" t="n"/>
    </row>
    <row r="89">
      <c r="A89" s="5" t="n">
        <v>88</v>
      </c>
      <c r="B89" s="5" t="inlineStr">
        <is>
          <t>37cf5f16057c</t>
        </is>
      </c>
      <c r="C89" s="5" t="inlineStr">
        <is>
          <t>TabularQGAN: A Quantum Generative Model for Tabular Data</t>
        </is>
      </c>
      <c r="D89" s="5" t="inlineStr">
        <is>
          <t>Pallavi Bhardwaj; Caitlin Jones; Lasse Dierich; Aleksandar Vučković</t>
        </is>
      </c>
      <c r="E89" s="5" t="inlineStr">
        <is>
          <t>2025</t>
        </is>
      </c>
      <c r="F89" s="5" t="inlineStr"/>
      <c r="G89" s="5" t="inlineStr">
        <is>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is>
      </c>
      <c r="H89" s="5" t="inlineStr">
        <is>
          <t>arxiv</t>
        </is>
      </c>
      <c r="I89" s="5" t="n"/>
      <c r="J89" s="5" t="n"/>
    </row>
    <row r="90">
      <c r="A90" s="5" t="n">
        <v>89</v>
      </c>
      <c r="B90" s="5" t="inlineStr">
        <is>
          <t>c8c709dc67c3</t>
        </is>
      </c>
      <c r="C90" s="5" t="inlineStr">
        <is>
          <t>Quantum synergy in peptide folding: A comparative study of CVaR-variational quantum eigensolver and molecular dynamics simulation</t>
        </is>
      </c>
      <c r="D90" s="5" t="inlineStr">
        <is>
          <t>Akshay Uttarkar; Vidya Niranjan</t>
        </is>
      </c>
      <c r="E90" s="5" t="inlineStr">
        <is>
          <t>2024</t>
        </is>
      </c>
      <c r="F90" s="5" t="inlineStr">
        <is>
          <t>10.1016/j.ijbiomac.2024.133033</t>
        </is>
      </c>
      <c r="G90" s="5" t="inlineStr"/>
      <c r="H90" s="5" t="inlineStr">
        <is>
          <t>openalex</t>
        </is>
      </c>
      <c r="I90" s="5" t="n"/>
      <c r="J90" s="5" t="n"/>
    </row>
    <row r="91">
      <c r="A91" s="5" t="n">
        <v>90</v>
      </c>
      <c r="B91" s="5" t="inlineStr">
        <is>
          <t>356fe5baf984</t>
        </is>
      </c>
      <c r="C91" s="5" t="inlineStr">
        <is>
          <t>Quantum Secure Image Transmission: A Chaos‐Assisted Quantum Key Distribution Approach Using Entanglement</t>
        </is>
      </c>
      <c r="D91" s="5" t="inlineStr">
        <is>
          <t>Rashidur Rahman; Md Shawmoon Azad; Mohammed Rakibul Hasan; Syed Emad Uddin Shubha; M. R. C. Mahdy</t>
        </is>
      </c>
      <c r="E91" s="5" t="inlineStr">
        <is>
          <t>2025</t>
        </is>
      </c>
      <c r="F91" s="5" t="inlineStr">
        <is>
          <t>10.1049/qtc2.70016</t>
        </is>
      </c>
      <c r="G91" s="5" t="inlineStr">
        <is>
          <t>ABSTRACT The emergence of quantum computing has introduced unprecedented security challenges to conventional cryptographic systems, particularly in the domain of classical communications. Our research addresses these challenges by creatively combining quantum key distribution (QKD), specifically the E91 protocol, with logistic chaotic maps to establish a secure image transmission scheme. Our approach utilises the pseudo‐randomness of chaotic systems alongside the security mechanisms inherent in quantum entanglement‐based protocols. This framework leverages the E91 protocol for secure quantum key distribution to generate identical key pairs at both ends, followed by chaos encryption using the key as a basis for the parameters. This framework utilises the E91 protocol for secure quantum key distribution, leveraging maximally entangled pairs and CHSH inequality tests to detect eavesdropping and potential double‐agent attacks by identifying nonentangled qubits, therefore maintaining key confidentiality. Furthermore, through quantitative simulations, we demonstrate the effectiveness of this scheme through key space and key sensitivity analysis, histogram analysis, information entropy analysis, execution time analysis, and differential attack analysis in end‐to‐end encryption. The results indicate a significant improvement in encryption and decryption efficiency, showcasing the scheme's potential as a viable solution against the vulnerabilities posed by quantum computing advancements. Our research offers a novel perspective on a critical aspect of cybersecurity applications across healthcare, defence, finance, and beyond in the realm of secure quantum communication.</t>
        </is>
      </c>
      <c r="H91" s="5" t="inlineStr">
        <is>
          <t>openalex</t>
        </is>
      </c>
      <c r="I91" s="5" t="n"/>
      <c r="J91" s="5" t="n"/>
    </row>
    <row r="92">
      <c r="A92" s="5" t="n">
        <v>91</v>
      </c>
      <c r="B92" s="5" t="inlineStr">
        <is>
          <t>97f724169c71</t>
        </is>
      </c>
      <c r="C92" s="5" t="inlineStr">
        <is>
          <t>Document Automation in Enterprise Integration: A Technical Framework for Cloud-Based SaaS Solutions</t>
        </is>
      </c>
      <c r="D92" s="5" t="inlineStr">
        <is>
          <t>Venkatesh Nagubathula</t>
        </is>
      </c>
      <c r="E92" s="5" t="inlineStr">
        <is>
          <t>2025</t>
        </is>
      </c>
      <c r="F92" s="5" t="inlineStr">
        <is>
          <t>10.32628/cseit25112385</t>
        </is>
      </c>
      <c r="G92" s="5" t="inlineStr">
        <is>
          <t>Document automation within Enterprise Integration Systems (EIS) has emerged as a transformative force in modern business environments, enabling seamless data exchange and process optimization. This comprehensive framework addresses the multifaceted challenges of integrating automated document processing into cloud-based SaaS solutions. The architecture encompasses cloud infrastructure utilizing containerized deployment and edge computing, connectivity layers with API gateways and event-driven architectures, advanced document processing engines powered by machine learning, and robust security frameworks. Implementation methodologies focus on API-first strategies, microservices decomposition, and sophisticated AI model management. The framework delivers significant improvements across industry-specific implementations in financial services, healthcare, and legal technology sectors, with each vertical benefiting from specialized automation approaches. Performance benchmarks demonstrate substantial reductions in processing time, improvements in accuracy, and decreased compliance burdens. Looking forward, emerging technologies including quantum machine learning, federated learning, smart document formats, semantic search integration, and explainable AI promise to further revolutionize document automation capabilities, creating increasingly intelligent, secure, and efficient enterprise integration systems.</t>
        </is>
      </c>
      <c r="H92" s="5" t="inlineStr">
        <is>
          <t>openalex</t>
        </is>
      </c>
      <c r="I92" s="5" t="n"/>
      <c r="J92" s="5" t="n"/>
    </row>
    <row r="93">
      <c r="A93" s="5" t="n">
        <v>92</v>
      </c>
      <c r="B93" s="5" t="inlineStr">
        <is>
          <t>4328ac0ca25b</t>
        </is>
      </c>
      <c r="C93" s="5" t="inlineStr">
        <is>
          <t>Redefining Finance in the Cloud: Architecture, Intelligence, and Innovation</t>
        </is>
      </c>
      <c r="D93" s="5" t="inlineStr">
        <is>
          <t>Rahul Bhatia</t>
        </is>
      </c>
      <c r="E93" s="5" t="inlineStr">
        <is>
          <t>2025</t>
        </is>
      </c>
      <c r="F93" s="5" t="inlineStr">
        <is>
          <t>10.32996/jcsts.2025.7.8.21</t>
        </is>
      </c>
      <c r="G93" s="5" t="inlineStr">
        <is>
          <t>This paper discusses how this architecture, intelligence and innovation will ultimately transform financial systems through the use of digital finance architecture and cloud computing. SAP showcases how cloud solutions such as SAP S/4HANA Cloud and Finance-as-a-Service (FaaS) provide a scalable, agile and secure financial operations platform, driving advanced analytics on massive financial data and AI-powered insights. The analysis of the evolution of legacy systems to intelligent, modular cloud ERP platforms, aligned on real-time reporting, predictive analytics and risk management by machine learning is done. The article is demonstrated using a quantitative framework leveraging big data and real-time pipelines to substantially improve the efficiency of data integration, reduce latency, improve predictive accuracy and enhance operational resilience. Although these advances exist, cloud infrastructure variability, data heterogeneity, privacy, and regulatory compliance are still challenges. Finally, future directions are discussed on adaptive cloud architectures, privacy-preserving AI, explainable models, edge computing to reduce latency and emerging technologies such as blockchain and quantum computing. The results show that the coupling of cloud native technologies with AI-based analytics transforms finance functions into smart, secure and agile operations ready for this digital age.</t>
        </is>
      </c>
      <c r="H93" s="5" t="inlineStr">
        <is>
          <t>openalex</t>
        </is>
      </c>
      <c r="I93" s="5" t="n"/>
      <c r="J93" s="5" t="n"/>
    </row>
    <row r="94">
      <c r="A94" s="5" t="n">
        <v>93</v>
      </c>
      <c r="B94" s="5" t="inlineStr">
        <is>
          <t>fcaf01bfdba0</t>
        </is>
      </c>
      <c r="C94" s="5" t="inlineStr">
        <is>
          <t>The Role of AI and Machine Learning in Financial Data Engineering</t>
        </is>
      </c>
      <c r="D94" s="5" t="inlineStr">
        <is>
          <t>Bharat Kumar Reddy Kallem</t>
        </is>
      </c>
      <c r="E94" s="5" t="inlineStr">
        <is>
          <t>2025</t>
        </is>
      </c>
      <c r="F94" s="5" t="inlineStr">
        <is>
          <t>10.37745/ejcsit.2013/vol13n127584</t>
        </is>
      </c>
      <c r="G94" s="5" t="inlineStr">
        <is>
          <t>The integration of artificial intelligence and machine learning technologies is fundamentally reshaping financial data engineering practices, enabling institutions to process complex structured and unstructured data while deriving more accurate predictive insights. This comprehensive exploration examines how AI-powered systems have transformed data processing efficiency, enhanced decision accuracy, and reduced regulatory compliance costs across the financial sector. The discussion progresses through the integration of AI/ML models into financial data pipelines, highlighting improvements in predictive analytics, credit scoring, and portfolio management. Despite these advancements, significant challenges persist in model training and data quality management, including temporal dependencies, class imbalance issues, and data inconsistencies. The emergence of MLOps as a critical discipline addresses deployment challenges in production environments by facilitating comprehensive documentation, version control, and automated monitoring. Looking forward, emerging trends such as federated learning, quantum computing, explainable AI, and transformer-based architectures are poised to further revolutionize financial data engineering, creating more autonomous systems with enhanced privacy protection, computational capabilities, and regulatory compliance.</t>
        </is>
      </c>
      <c r="H94" s="5" t="inlineStr">
        <is>
          <t>openalex</t>
        </is>
      </c>
      <c r="I94" s="5" t="n"/>
      <c r="J94" s="5" t="n"/>
    </row>
    <row r="95">
      <c r="A95" s="5" t="n">
        <v>94</v>
      </c>
      <c r="B95" s="5" t="inlineStr">
        <is>
          <t>0a824fa99e38</t>
        </is>
      </c>
      <c r="C95" s="5" t="inlineStr">
        <is>
          <t>Implementing Credit Risk Analysis with Quantum Singular Value Transformation</t>
        </is>
      </c>
      <c r="D95" s="5" t="inlineStr">
        <is>
          <t>Davide Veronelli; Francesca Cibrario; Emanuele Dri; Valeria Zaffaroni; Giacomo Ranieri; Davide Corbelletto; Bartolomeo Montrucchio</t>
        </is>
      </c>
      <c r="E95" s="5" t="inlineStr">
        <is>
          <t>2025</t>
        </is>
      </c>
      <c r="F95" s="5" t="inlineStr">
        <is>
          <t>10.48550/arxiv.2507.19206</t>
        </is>
      </c>
      <c r="G95" s="5"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95" s="5" t="inlineStr">
        <is>
          <t>openalex</t>
        </is>
      </c>
      <c r="I95" s="5" t="n"/>
      <c r="J95" s="5" t="n"/>
    </row>
    <row r="96">
      <c r="A96" s="5" t="n">
        <v>95</v>
      </c>
      <c r="B96" s="5" t="inlineStr">
        <is>
          <t>e725aca0dd2a</t>
        </is>
      </c>
      <c r="C96" s="5" t="inlineStr">
        <is>
          <t>Cloud Computing Frameworks and Emerging Paradigms in Modern Digital Transformation &amp; Virtualization</t>
        </is>
      </c>
      <c r="D96" s="5" t="inlineStr">
        <is>
          <t>Vijayanand Selvaraj</t>
        </is>
      </c>
      <c r="E96" s="5" t="inlineStr">
        <is>
          <t>2025</t>
        </is>
      </c>
      <c r="F96" s="5" t="inlineStr">
        <is>
          <t>10.1109/IC3IT66137.2025.11341357</t>
        </is>
      </c>
      <c r="G96" s="5" t="inlineStr">
        <is>
          <t>Cloud computing continues to serve as the foundation of modern digital transformation, but most existing studies analyze isolated aspects such as virtualization, artificial intelligence, or sustainability without presenting an integrated view. This paper proposes a structured framework that unifies cloud, AI, edge computing, quantum computing, and green cloud paradigms to address scalability, performance, and sustainability challenges. A systematic literature synthesis covering peer-reviewed studies $(2021-2025)$ and industry reports was conducted using thematic analysis to identify architectural models, service paradigms, and technological integrations. The results consolidate domain-specific insights in healthcare, finance, education, and retail, while also benchmarking adoption trends, security concerns, and sustainability issues. Findings reveal that hybrid and multicloud architectures, combined with AI-driven automation and energy-efficient design, significantly enhance reliability, compliance, and cost management. The proposed framework offers a comprehensive roadmap for researchers and practitioners to design next-generation cloud solutions that are intelligent, sustainable, and adaptable to mission-critical applications.</t>
        </is>
      </c>
      <c r="H96" s="5" t="inlineStr">
        <is>
          <t>semantic_scholar</t>
        </is>
      </c>
      <c r="I96" s="5" t="n"/>
      <c r="J96" s="5" t="n"/>
    </row>
    <row r="97">
      <c r="A97" s="5" t="n">
        <v>96</v>
      </c>
      <c r="B97" s="5" t="inlineStr">
        <is>
          <t>215735d42d9c</t>
        </is>
      </c>
      <c r="C97" s="5" t="inlineStr">
        <is>
          <t>Sustainable Futures: AI, Nanotechnology, and Quantum Solutions for Climate and Energy Innovation</t>
        </is>
      </c>
      <c r="D97" s="5" t="inlineStr">
        <is>
          <t>Murali Krishna Pasupuleti</t>
        </is>
      </c>
      <c r="E97" s="5" t="inlineStr">
        <is>
          <t>2025</t>
        </is>
      </c>
      <c r="F97" s="5" t="inlineStr">
        <is>
          <t>10.62311/nesx/rb-978-81-992251-5-2</t>
        </is>
      </c>
      <c r="G97" s="5" t="inlineStr">
        <is>
          <t>Abstract: Climate and energy innovation increasingly depends on the coordinated use of artificial intelligence, nanotechnology, and quantum-enabled computation to discover materials, optimize systems, and govern transitions under deep uncertainty. This manuscript provides a publisher-ready, research-oriented framework for producing defensible evidence and actionable decision tools across the full analytics lifecycle: research design under uncertainty, statistical modeling for explanation and causal inference, machine learning for prediction and trustworthiness, and scalable engineering for reproducible deployment. It treats the energy transition as a socio-technical problem in which model performance must be evaluated alongside system impacts, distributional consequences, and governance requirements. The book emphasizes practical workflows—construct definition for climate and energy outcomes, uncertainty registers, evaluation charters linking metrics to claims, and deployment controls such as monitoring, change management, and auditability. It further develops applied horizons spanning grid reliability, low-carbon industry, resilient cities, and climate finance, while maintaining global realism across South Asia, Europe, Africa, and the Americas. Researchers gain an integrated methodological map; practitioners gain implementation patterns for trustworthy analytics; and policymakers gain governance artifacts for balancing innovation, equity, and accountable decarbonization. Keywords climate analytics, energy systems, uncertainty quantification, research design, causal inference, statistical modeling, machine learning, generalization, trustworthiness, nanotechnology, materials discovery, quantum computing, grid optimization, MLOps, reproducibility, lifecycle governance, resilience, equity, policy impact</t>
        </is>
      </c>
      <c r="H97" s="5" t="inlineStr">
        <is>
          <t>openalex</t>
        </is>
      </c>
      <c r="I97" s="5" t="n"/>
      <c r="J97" s="5" t="n"/>
    </row>
    <row r="98">
      <c r="A98" s="5" t="n">
        <v>97</v>
      </c>
      <c r="B98" s="5" t="inlineStr">
        <is>
          <t>249b9e3ca6ca</t>
        </is>
      </c>
      <c r="C98" s="5" t="inlineStr">
        <is>
          <t>Neural Quantum States for Scientific Computing: Applications to Computational Chemistry and Finance</t>
        </is>
      </c>
      <c r="D98" s="5" t="inlineStr">
        <is>
          <t>Tianchen Zhao</t>
        </is>
      </c>
      <c r="E98" s="5" t="inlineStr">
        <is>
          <t>2022</t>
        </is>
      </c>
      <c r="F98" s="5" t="inlineStr">
        <is>
          <t>10.7302/5954</t>
        </is>
      </c>
      <c r="G98" s="5" t="inlineStr">
        <is>
          <t>The variational quantum Monte Carlo (VQMC) method has received significant attention because of its ability to overcome the curse of dimensionality inherent in many-body quantum systems, by representing the exponentially complex quantum states variationally with machine learning models. We develop novel training strategies to improve the scalability of VQMC, and build parallelization frameworks for solving large-scale problems. The application of our method is extended to quantum chemistry and financial derivative pricing. For quantum chemistry, we build a pre-processing pipeline serving as an interface connecting molecular information and VQMC, and achieve remarkable performance in comparison with the classical approximate methods. On the other hand, we present a simple generalization of VQMC applicable to arbitrary linear PDEs, showcasing the technique in the Black-Scholes equation for pricing European contingent claims dependent on many underlying assets. We also introduce meta-learning and multi-fidelity active learning as exotic components to VQMC, which, under some reasonable assumptions on the problem formulation, can further improve the convergence and the sampling efficiency of our method.</t>
        </is>
      </c>
      <c r="H98" s="5" t="inlineStr">
        <is>
          <t>openalex</t>
        </is>
      </c>
      <c r="I98" s="5" t="n"/>
      <c r="J98" s="5" t="n"/>
    </row>
    <row r="99">
      <c r="A99" s="5" t="n">
        <v>98</v>
      </c>
      <c r="B99" s="5" t="inlineStr">
        <is>
          <t>ead5abdcd847</t>
        </is>
      </c>
      <c r="C99" s="5" t="inlineStr">
        <is>
          <t>Quantum-Inspired Hybrid Machine Learning Framework for Scalable Computational Next-Generation Technologies</t>
        </is>
      </c>
      <c r="D99" s="5" t="inlineStr">
        <is>
          <t>K. Balasubramanian; T. Ganesan; K. Kalaivani; S. Hemamalini</t>
        </is>
      </c>
      <c r="E99" s="5" t="inlineStr">
        <is>
          <t>2026</t>
        </is>
      </c>
      <c r="F99" s="5" t="inlineStr">
        <is>
          <t>10.1007/s44196-026-01191-5</t>
        </is>
      </c>
      <c r="G99" s="5" t="inlineStr"/>
      <c r="H99" s="5" t="inlineStr">
        <is>
          <t>openalex</t>
        </is>
      </c>
      <c r="I99" s="5" t="n"/>
      <c r="J99" s="5" t="n"/>
    </row>
    <row r="100">
      <c r="A100" s="5" t="n">
        <v>99</v>
      </c>
      <c r="B100" s="5" t="inlineStr">
        <is>
          <t>4f03781f2c15</t>
        </is>
      </c>
      <c r="C100" s="5" t="inlineStr">
        <is>
          <t>Quantum Speedup of Monte Carlo Integration in the Direction of Dimension and its Application to Finance</t>
        </is>
      </c>
      <c r="D100" s="5" t="inlineStr">
        <is>
          <t>K. Kaneko; Koichi Miyamoto; Naoyuki Takeda; Kazuyoshi Yoshino</t>
        </is>
      </c>
      <c r="E100" s="5" t="inlineStr">
        <is>
          <t>2020</t>
        </is>
      </c>
      <c r="F100" s="5" t="inlineStr"/>
      <c r="G100" s="5" t="inlineStr"/>
      <c r="H100" s="5" t="inlineStr">
        <is>
          <t>semantic_scholar</t>
        </is>
      </c>
      <c r="I100" s="5" t="n"/>
      <c r="J100" s="5" t="n"/>
    </row>
    <row r="101">
      <c r="A101" s="5" t="n">
        <v>100</v>
      </c>
      <c r="B101" s="5" t="inlineStr">
        <is>
          <t>2dc8d62cecac</t>
        </is>
      </c>
      <c r="C101" s="5" t="inlineStr">
        <is>
          <t>Parameter Setting in Quantum Approximate Optimization of Weighted Problems</t>
        </is>
      </c>
      <c r="D101" s="5" t="inlineStr">
        <is>
          <t>Shree Hari Sureshbabu; Dylan Herman; Ruslan Shaydulin; Joao Basso; Shouvanik Chakrabarti; Yue Sun; Marco Pistoia</t>
        </is>
      </c>
      <c r="E101" s="5" t="inlineStr">
        <is>
          <t>2023</t>
        </is>
      </c>
      <c r="F101" s="5" t="inlineStr">
        <is>
          <t>10.22331/q-2024-01-18-1231</t>
        </is>
      </c>
      <c r="G101" s="5" t="inlineStr">
        <is>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is>
      </c>
      <c r="H101" s="5" t="inlineStr">
        <is>
          <t>arxiv</t>
        </is>
      </c>
      <c r="I101" s="5" t="n"/>
      <c r="J101" s="5" t="n"/>
    </row>
    <row r="102">
      <c r="A102" s="5" t="n">
        <v>101</v>
      </c>
      <c r="B102" s="5" t="inlineStr">
        <is>
          <t>296dd193c78f</t>
        </is>
      </c>
      <c r="C102" s="5" t="inlineStr">
        <is>
          <t>A framework to evaluate the performance of Variational Quantum Algorithms</t>
        </is>
      </c>
      <c r="D102" s="5" t="inlineStr">
        <is>
          <t>Ernesto Mamedaliev; Vladyslav Libov; Albert Nieto-Morales; Oskar Słowik; Arit Kumar Bishwas</t>
        </is>
      </c>
      <c r="E102" s="5" t="inlineStr">
        <is>
          <t>2026</t>
        </is>
      </c>
      <c r="F102" s="5" t="inlineStr"/>
      <c r="G102"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102" s="5" t="inlineStr">
        <is>
          <t>arxiv</t>
        </is>
      </c>
      <c r="I102" s="5" t="n"/>
      <c r="J102" s="5" t="n"/>
    </row>
    <row r="103">
      <c r="A103" s="5" t="n">
        <v>102</v>
      </c>
      <c r="B103" s="5" t="inlineStr">
        <is>
          <t>53080a041da9</t>
        </is>
      </c>
      <c r="C103" s="5" t="inlineStr">
        <is>
          <t>Confidential-computing cyber defense platform sharing threat intelligence, fortifying critical infrastructure against emerging cryptographic attacks nationwide</t>
        </is>
      </c>
      <c r="D103" s="5" t="inlineStr">
        <is>
          <t>Yusuff Taofeek Adeshina; Desmond Ohene Poku</t>
        </is>
      </c>
      <c r="E103" s="5" t="inlineStr">
        <is>
          <t>2025</t>
        </is>
      </c>
      <c r="F103" s="5" t="inlineStr">
        <is>
          <t>10.30574/ijsra.2025.16.2.2302</t>
        </is>
      </c>
      <c r="G103" s="5" t="inlineStr">
        <is>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is>
      </c>
      <c r="H103" s="5" t="inlineStr">
        <is>
          <t>openalex</t>
        </is>
      </c>
      <c r="I103" s="5" t="n"/>
      <c r="J103" s="5" t="n"/>
    </row>
    <row r="104">
      <c r="A104" s="5" t="n">
        <v>103</v>
      </c>
      <c r="B104" s="5" t="inlineStr">
        <is>
          <t>0040bbb631e7</t>
        </is>
      </c>
      <c r="C104" s="5" t="inlineStr">
        <is>
          <t>A practitioner’s guide to quantum algorithms for optimisation problems</t>
        </is>
      </c>
      <c r="D104" s="5" t="inlineStr">
        <is>
          <t>Benjamin C. B. Symons; David Galvin; Emre Sahin; Vassil Alexandrov; Stefano Mensa</t>
        </is>
      </c>
      <c r="E104" s="5" t="inlineStr">
        <is>
          <t>2023</t>
        </is>
      </c>
      <c r="F104" s="5" t="inlineStr">
        <is>
          <t>10.1088/1751-8121/ad00f0</t>
        </is>
      </c>
      <c r="G104" s="5" t="inlineStr">
        <is>
          <t>Abstract 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 -hard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The paper starts by drawing parallels between classical and quantum optimisation problems, highlighting their conceptual similarities and differences. Two main paradigms for quantum hardware are then discussed: analogue and gate-based quantum computers. While analog devices such as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algorithm and the quantum alternating operator ansatz framework, are discussed in detail. However, it is still unclear whether these techniques will yield quantum advantage, even with advancements in hardware and noise reduction. The paper concludes with a discussion of the challenges facing quantum optimisation techniques and the need for further research and development to identify new, effective methods for achieving quantum advantage.</t>
        </is>
      </c>
      <c r="H104" s="5" t="inlineStr">
        <is>
          <t>openalex</t>
        </is>
      </c>
      <c r="I104" s="5" t="n"/>
      <c r="J104" s="5" t="n"/>
    </row>
    <row r="105">
      <c r="A105" s="5" t="n">
        <v>104</v>
      </c>
      <c r="B105" s="5" t="inlineStr">
        <is>
          <t>bee124984953</t>
        </is>
      </c>
      <c r="C105" s="5" t="inlineStr">
        <is>
          <t>Quantum-Secured E-Commerce with Blockchain, BB84 and BLAKE3 Encryption Using GNN</t>
        </is>
      </c>
      <c r="D105" s="5" t="inlineStr">
        <is>
          <t>S Harikrishnan; R Gopikrishnan; M. L. Sworna Kokila; V. Bibin Christopher</t>
        </is>
      </c>
      <c r="E105" s="5" t="inlineStr">
        <is>
          <t>2025</t>
        </is>
      </c>
      <c r="F105" s="5" t="inlineStr">
        <is>
          <t>10.1109/icict64420.2025.11005156</t>
        </is>
      </c>
      <c r="G105" s="5" t="inlineStr">
        <is>
          <t>The rapid advancements in quantum computing present significant challenges to traditional cryptographic techniques, posing risks to the security of e-commerce transactions. Existing systems are vulnerable to quantumenabled cyberattacks, especially as classical encryption methods, such as RSA and ECC, become obsolete in the face of quantum algorithms. In response, the research proposes an innovative quantum-secure e-commerce fraud detection framework that integrates Graph Neural Networks (GNNs) with Quantum Key Distribution (BB84 QKD), Quantum-Proof-of-Work (QPoW), blockchain technology, and post-quantum cryptographic techniques, including BLAKE3 encryption. The key challenge addressed in the work is ensuring transaction security and fraud detection in a quantum-enabled environment, where classical cryptographic systems are no longer sufficient. Traditional fraud detection mechanisms also struggle to detect subtle anomalies in complex, quantumsecured transaction networks. This approach overcomes these issues by leveraging deep learning-based anomaly detection through GNNs, which model blockchain transactions as graphs to capture intricate relationships between entities. The combination of BB84 QKD ensures secure key distribution, while QPoW offers a resilient consensus mechanism, and BLAKE3 encryption provides fast and secure hashing. The framework aims to offer a robust, scalable solution for ecommerce platforms, financial institutions, and digital identity systems by combining quantum-secure encryption with advanced machine learning for fraud detection. By addressing the growing threat of quantum computing, the methodology provides enhanced security for sensitive transactions, ensuring long-term protection against future quantum-enabled attacks.</t>
        </is>
      </c>
      <c r="H105" s="5" t="inlineStr">
        <is>
          <t>openalex</t>
        </is>
      </c>
      <c r="I105" s="5" t="n"/>
      <c r="J105" s="5" t="n"/>
    </row>
    <row r="106">
      <c r="A106" s="5" t="n">
        <v>105</v>
      </c>
      <c r="B106" s="5" t="inlineStr">
        <is>
          <t>f792c5e92b0c</t>
        </is>
      </c>
      <c r="C106" s="5" t="inlineStr">
        <is>
          <t>Prospects and challenges of quantum finance</t>
        </is>
      </c>
      <c r="D106" s="5" t="inlineStr">
        <is>
          <t>Adam Bouland; Wim van Dam; Hamed Joorati; Iordanis Kerenidis; Anupam Prakash</t>
        </is>
      </c>
      <c r="E106" s="5" t="inlineStr">
        <is>
          <t>2020</t>
        </is>
      </c>
      <c r="F106" s="5" t="inlineStr"/>
      <c r="G106"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106" s="5" t="inlineStr">
        <is>
          <t>arxiv</t>
        </is>
      </c>
      <c r="I106" s="5" t="n"/>
      <c r="J106" s="5" t="n"/>
    </row>
    <row r="107">
      <c r="A107" s="5" t="n">
        <v>106</v>
      </c>
      <c r="B107" s="5" t="inlineStr">
        <is>
          <t>bf1a6c72261b</t>
        </is>
      </c>
      <c r="C107" s="5" t="inlineStr">
        <is>
          <t>AI-Driven Privacy Shield: A Secure and Privacy-Preserving Federated Learning Framework</t>
        </is>
      </c>
      <c r="D107" s="5" t="inlineStr">
        <is>
          <t>Yasir M. Abdal</t>
        </is>
      </c>
      <c r="E107" s="5" t="inlineStr">
        <is>
          <t>2025</t>
        </is>
      </c>
      <c r="F107" s="5" t="inlineStr">
        <is>
          <t>10.26706/ijceae.6.3.20250608</t>
        </is>
      </c>
      <c r="G107" s="5" t="inlineStr">
        <is>
          <t>Emerging, highly skilled cyberattacks demand novel and robust techniques for AI-powered privacy preservation. Centralized machine learning models can be compromised with a single point of failure, a data breach, or an adversarial attack. The proposed work presents a unique AI-based Privacy Shield that enhances Privacy-Aware Hybrid Privacy-Preserving Federated Learning (HPP-FL), Blockchain-Enhanced Secure Aggregation (BESA), and Quantum-Resistant Encryption (QRE-FL). By employing an Adaptive Adversarial Training (AAT) strategy, the defense mechanism adjusts to the transforming cyber threats in real-time, thus demonstrating prevention abilities. This approach allows multiple users to collaboratively train a global deep learning model securely with minimal bandwidth and without relying on any central aggregator, similar to federated learning but built on a blockchain-based secure aggregation protocol. Additionally, quantum-resistant encryption mechanisms provide an added layer of security against emerging threats posed by quantum computing, securing the future of federated models. The framework is validated on real-world data from the healthcare, finance, and IoT domains. It shows improvements of 91.2% accuracy, 40% less data leakage, and 35% more resistance to attacks, all while using little extra computing power. This makes it possible for AI security to be scalable and future-proof, making FL a more credible privacy-protecting option for real-world uses.</t>
        </is>
      </c>
      <c r="H107" s="5" t="inlineStr">
        <is>
          <t>openalex</t>
        </is>
      </c>
      <c r="I107" s="5" t="n"/>
      <c r="J107" s="5" t="n"/>
    </row>
    <row r="108">
      <c r="A108" s="5" t="n">
        <v>107</v>
      </c>
      <c r="B108" s="5" t="inlineStr">
        <is>
          <t>bf6db651f13b</t>
        </is>
      </c>
      <c r="C108" s="5" t="inlineStr">
        <is>
          <t>Quantum Computing for Finance: A Guided Tour</t>
        </is>
      </c>
      <c r="D108" s="5" t="inlineStr">
        <is>
          <t>Alonso Peña</t>
        </is>
      </c>
      <c r="E108" s="5" t="inlineStr">
        <is>
          <t>2024</t>
        </is>
      </c>
      <c r="F108" s="5" t="inlineStr">
        <is>
          <t>10.54946/wilm.12039</t>
        </is>
      </c>
      <c r="G108" s="5" t="inlineStr">
        <is>
          <t>Alonso Pe�a introduces qubits, quantum gates, quantum circuits, and the IBM Quantum platform for real/simulated quantum computing.</t>
        </is>
      </c>
      <c r="H108" s="5" t="inlineStr">
        <is>
          <t>openalex</t>
        </is>
      </c>
      <c r="I108" s="5" t="n"/>
      <c r="J108" s="5" t="n"/>
    </row>
    <row r="109">
      <c r="A109" s="5" t="n">
        <v>108</v>
      </c>
      <c r="B109" s="5" t="inlineStr">
        <is>
          <t>8125642d9f68</t>
        </is>
      </c>
      <c r="C109" s="5" t="inlineStr">
        <is>
          <t>TRANSFORMING FINTECH FRAUD DETECTION WITH ADVANCED ARTIFICIAL INTELLIGENCE ALGORITHMS</t>
        </is>
      </c>
      <c r="D109" s="5" t="inlineStr">
        <is>
          <t>Philip Olaseni Shoetan; Babajide Tolulope Familoni</t>
        </is>
      </c>
      <c r="E109" s="5" t="inlineStr">
        <is>
          <t>2024</t>
        </is>
      </c>
      <c r="F109" s="5" t="inlineStr">
        <is>
          <t>10.51594/farj.v6i4.1036</t>
        </is>
      </c>
      <c r="G109" s="5" t="inlineStr">
        <is>
          <t>The rapid evolution of financial technology (fintech) platforms has exponentially increased the volume and sophistication of financial transactions, concurrently elevating the risk and complexity of fraudulent activities. This necessitates a paradigm shift in fraud detection methodologies towards more agile, accurate, and predictive solutions. This paper presents a comprehensive study on the transformative potential of advanced Artificial Intelligence (AI) algorithms in enhancing fintech fraud detection mechanisms. By leveraging cutting-edge AI techniques including deep learning, machine learning, and natural language processing, this research aims to develop a robust fraud detection framework capable of identifying, analyzing, and preventing fraudulent transactions in real-time. Our methodology encompasses the deployment of several AI algorithms on extensive datasets comprising genuine and fraudulent financial transactions. Through a comparative analysis, we identify the most effective algorithms in terms of accuracy, efficiency, and scalability. Key findings reveal that deep learning models, particularly those employing neural networks, outperform traditional machine learning models in detecting complex and nuanced fraudulent activities. Furthermore, the integration of natural language processing enables the extraction and analysis of unstructured data, significantly enhancing the detection capabilities. Conclusively, this paper underscores the critical role of advanced AI algorithms in revolutionizing fintech fraud detection. It highlights the superior performance of AI-based models over conventional methods, offering fintech platforms a more dynamic and predictive approach to fraud prevention. This research not only contributes to the academic discourse on financial security but also provides practical insights for fintech companies striving to safeguard their operations against fraud. Keywords: Artificial Intelligence, Fintech, Fraud Detection, Ethical Ai, Regulatory Compliance, Data Privacy, Algorithmic Bias, Predictive Analytics, Blockchain Technology, Quantum Computing, Interdisciplinary Collaboration, Innovation, Transparency, Accountability, Continuous Learning, Ethical Principles, Real-Time Processing, Financial Sector.</t>
        </is>
      </c>
      <c r="H109" s="5" t="inlineStr">
        <is>
          <t>openalex</t>
        </is>
      </c>
      <c r="I109" s="5" t="n"/>
      <c r="J109" s="5" t="n"/>
    </row>
    <row r="110">
      <c r="A110" s="5" t="n">
        <v>109</v>
      </c>
      <c r="B110" s="5" t="inlineStr">
        <is>
          <t>2bcea2efd785</t>
        </is>
      </c>
      <c r="C110" s="5" t="inlineStr">
        <is>
          <t>Big Data in Financial Risk Management: Predictive Modeling, Real-Time Assessment and Emerging Challenges</t>
        </is>
      </c>
      <c r="D110" s="5" t="inlineStr">
        <is>
          <t>Titilope Akinyemi</t>
        </is>
      </c>
      <c r="E110" s="5" t="inlineStr">
        <is>
          <t>2025</t>
        </is>
      </c>
      <c r="F110" s="5" t="inlineStr">
        <is>
          <t>10.30574/wjarr.2025.28.1.3375</t>
        </is>
      </c>
      <c r="G110"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10" s="5" t="inlineStr">
        <is>
          <t>openalex</t>
        </is>
      </c>
      <c r="I110" s="5" t="n"/>
      <c r="J110" s="5" t="n"/>
    </row>
    <row r="111">
      <c r="A111" s="5" t="n">
        <v>110</v>
      </c>
      <c r="B111" s="5" t="inlineStr">
        <is>
          <t>6879094fa857</t>
        </is>
      </c>
      <c r="C111" s="5" t="inlineStr">
        <is>
          <t>A Bibliometric Analysis of Quantum Machine Learning Research</t>
        </is>
      </c>
      <c r="D111" s="5" t="inlineStr">
        <is>
          <t>Ali Asghar Ahmadikia; Arman Shirzad; Ali Mohammad Saghiri</t>
        </is>
      </c>
      <c r="E111" s="5" t="inlineStr">
        <is>
          <t>2024</t>
        </is>
      </c>
      <c r="F111" s="5" t="inlineStr">
        <is>
          <t>10.1080/0194262x.2023.2292049</t>
        </is>
      </c>
      <c r="G111" s="5" t="inlineStr">
        <is>
          <t>Quantum Machine Learning is an interdisciplinary field that combines the principles of quantum physics, quantum computers, and machine learning to enhance computational performance. In recent years, there have been significant advancements in the field of quantum machine learning. Researchers have developed quantum algorithms for various tasks. Furthermore, quantum machine learning has been applied to various domains, such as chemistry, cryptography, and finance. Previous bibliometric surveys in this area covered the period from 2014 to 2020. However, as demonstrated in this paper, the pace of publication has increased significantly from 2018 to the present. Therefore, it has become essential to provide a new analysis of the current state of research in this field. In this paper, we deployed visualization tools to analyze co-authorships, co-occurrences, and keyword density in this research area. Our study covers and analyzes a total of 918 publications from the Web of Science database and 1171 publications from the Scopus database from 2006 to 2022. Following the analysis, we identify research questions, opportunities, and research gaps in the field of Quantum Machine Learning.</t>
        </is>
      </c>
      <c r="H111" s="5" t="inlineStr">
        <is>
          <t>openalex</t>
        </is>
      </c>
      <c r="I111" s="5" t="n"/>
      <c r="J111" s="5" t="n"/>
    </row>
    <row r="112">
      <c r="A112" s="5" t="n">
        <v>111</v>
      </c>
      <c r="B112" s="5" t="inlineStr">
        <is>
          <t>cf30c27e711a</t>
        </is>
      </c>
      <c r="C112" s="5" t="inlineStr">
        <is>
          <t>A Critical Analysis of a Multi-Input Cnn Architecture for Quantum-Enhanced Forecasting</t>
        </is>
      </c>
      <c r="D112" s="5" t="inlineStr">
        <is>
          <t>Ateef Mahmud</t>
        </is>
      </c>
      <c r="E112" s="5" t="inlineStr">
        <is>
          <t>2025</t>
        </is>
      </c>
      <c r="F112" s="5" t="inlineStr">
        <is>
          <t>10.1109/icdmw69685.2025.00428</t>
        </is>
      </c>
      <c r="G112" s="5" t="inlineStr">
        <is>
          <t>Financial time series forecasting remains one of the most challenging tasks due to its noisy, non-stationary, and stochastic nature. The paper represents the empirical evaluation of a multi-input Convolutional Neural Network regarding stock market trend classification. The novelty of our approach is based on feature engineering: transforming one-dimensional technical indicators (namely, 20-day simple moving average and Bollinger Bands) into two-dimensional image representations by means of Quantum Gramian Angular Field encoding technique. This is developed by leveraging a simulated quantum circuit mapping time series into the feature space designed to preserve the temporal dynamics. The produced QGAF images are fed into CNN in parallel, where the model is trained to classify whether the stock will go up or down the following day. The performance evaluation is conducted on a historical dataset of US major equities. On one hand, empirical results manifest enormous overfitting and provide modest test accuracy of &lt;tex xmlns:mml="http://www.w3.org/1998/Math/MathML" xmlns:xlink="http://www.w3.org/1999/xlink"&gt;$\mathbf{5 4. 2 \%}$&lt;/tex&gt;. At the same time, a deep analysis provided including precision and recall metrics testifies about strong bias of the model. In this way, the study confirms the QGAF encoding pipeline as suitable for feature engineering technique and creates an important empirical baseline for the future. The main contribution of the paper is given by the critical, in-depth evaluation of this hybrid quantum-classical, multi-input architecture, outlining the enormous challenges still to be overcome when applying such techniques to financial data.</t>
        </is>
      </c>
      <c r="H112" s="5" t="inlineStr">
        <is>
          <t>openalex</t>
        </is>
      </c>
      <c r="I112" s="5" t="n"/>
      <c r="J112" s="5" t="n"/>
    </row>
    <row r="113">
      <c r="A113" s="5" t="n">
        <v>112</v>
      </c>
      <c r="B113" s="5" t="inlineStr">
        <is>
          <t>ed78d0e6e778</t>
        </is>
      </c>
      <c r="C113" s="5" t="inlineStr">
        <is>
          <t>Challenges and opportunities for Romania</t>
        </is>
      </c>
      <c r="D113" s="5" t="inlineStr">
        <is>
          <t>Sfetcu, Nicolae</t>
        </is>
      </c>
      <c r="E113" s="5" t="inlineStr">
        <is>
          <t>2024</t>
        </is>
      </c>
      <c r="F113" s="5" t="inlineStr"/>
      <c r="G113"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 Idéal pour les décideurs politiques, les chercheurs et les passionnés des TIC désireux d’explorer le potentiel de la Roumanie dans la sphère numérique européenne.</t>
        </is>
      </c>
      <c r="H113" s="5" t="inlineStr">
        <is>
          <t>openalex</t>
        </is>
      </c>
      <c r="I113" s="5" t="n"/>
      <c r="J113" s="5" t="n"/>
    </row>
    <row r="114">
      <c r="A114" s="5" t="n">
        <v>113</v>
      </c>
      <c r="B114" s="5" t="inlineStr">
        <is>
          <t>9d73451ea3ad</t>
        </is>
      </c>
      <c r="C114" s="5" t="inlineStr">
        <is>
          <t>Quantum Security Multi-Party Extremum Protocol with Greenberger–Horne–Zeilinger States</t>
        </is>
      </c>
      <c r="D114" s="5" t="inlineStr">
        <is>
          <t>Ping Wang; Gongde Guo; Shuxin Lin; Xin Zhang; Song Lin; Song Lin; Song Lin</t>
        </is>
      </c>
      <c r="E114" s="5" t="inlineStr">
        <is>
          <t>2025</t>
        </is>
      </c>
      <c r="F114" s="5" t="inlineStr">
        <is>
          <t>10.3390/technologies13100431</t>
        </is>
      </c>
      <c r="G114" s="5" t="inlineStr">
        <is>
          <t>Secure multi-party extremum, as a significant offshoot of secure multi-party computation, has extensive applications in various domains, including healthcare, financial transactions, market analysis, sports events, etc. Nevertheless, most existing secure multi-party extremum protocols rely on computational hard problems and are thus vulnerable to quantum algorithms. This paper presents a quantum secure multi-party extremum protocol that is built upon the correlations of Greenberger–Horne–Zeilinger (GHZ) states. Within this protocol, multiple participants, with the aid of a semi-honest third party, can obtain the maximum and minimum values of their secret inputs. GHZ states act as the information carriers and are transmitted among the participants and the third party. Their unique correlations ensure the secure transmission of quantum particles. The analysis demonstrates that the proposed protocol is capable of not only warding off common external attacks but also resisting internal attacks launched by dishonest participants and the semi-honest third party. Moreover, the protocol boasts correctness and high scalability.</t>
        </is>
      </c>
      <c r="H114" s="5" t="inlineStr">
        <is>
          <t>openalex</t>
        </is>
      </c>
      <c r="I114" s="5" t="n"/>
      <c r="J114" s="5" t="n"/>
    </row>
    <row r="115">
      <c r="A115" s="5" t="n">
        <v>114</v>
      </c>
      <c r="B115" s="5" t="inlineStr">
        <is>
          <t>cde1c896dc3c</t>
        </is>
      </c>
      <c r="C115" s="5" t="inlineStr">
        <is>
          <t>Quantum Machine Learning for Finance</t>
        </is>
      </c>
      <c r="D115" s="5" t="inlineStr">
        <is>
          <t>Marco Pistoia; Syed Farhan Ahmad; Akshay Ajagekar; A. Buts; Shouvanik Chakrabarti; Dylan Herman; Shaohan Hu; Andrew Jena; Pierre Minssen; Pradeep Niroula; Arthur G. Rattew; Yue Sun; Romina Yalovetzky</t>
        </is>
      </c>
      <c r="E115" s="5" t="inlineStr">
        <is>
          <t>2021</t>
        </is>
      </c>
      <c r="F115" s="5" t="inlineStr"/>
      <c r="G115"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15" s="5" t="inlineStr">
        <is>
          <t>semantic_scholar</t>
        </is>
      </c>
      <c r="I115" s="5" t="n"/>
      <c r="J115" s="5" t="n"/>
    </row>
    <row r="116">
      <c r="A116" s="5" t="n">
        <v>115</v>
      </c>
      <c r="B116" s="5" t="inlineStr">
        <is>
          <t>ac936695f2cd</t>
        </is>
      </c>
      <c r="C116" s="5" t="inlineStr">
        <is>
          <t>Digitalization of health care in low- and middle-income countries</t>
        </is>
      </c>
      <c r="D116" s="5" t="inlineStr">
        <is>
          <t>Monlezun D.J.</t>
        </is>
      </c>
      <c r="E116" s="5" t="inlineStr">
        <is>
          <t>2025</t>
        </is>
      </c>
      <c r="F116" s="5" t="inlineStr">
        <is>
          <t>10.2471/BLT.24.291643</t>
        </is>
      </c>
      <c r="G116" s="5" t="inlineStr"/>
      <c r="H116" s="5" t="inlineStr">
        <is>
          <t>scopus</t>
        </is>
      </c>
      <c r="I116" s="5" t="n"/>
      <c r="J116" s="5" t="n"/>
    </row>
    <row r="117">
      <c r="A117" s="5" t="n">
        <v>116</v>
      </c>
      <c r="B117" s="5" t="inlineStr">
        <is>
          <t>9c4681ed0b36</t>
        </is>
      </c>
      <c r="C117" s="5" t="inlineStr">
        <is>
          <t>ADVANCED DIGITAL TECHNOLOGIES IN FINANCIAL AND BUSINESS MANAGEMENT: Unleashing the Power of Artificial Intelligence, Machine Learning, Blockchain, and the Internet of Things</t>
        </is>
      </c>
      <c r="D117" s="5" t="inlineStr">
        <is>
          <t>Arora J.B.</t>
        </is>
      </c>
      <c r="E117" s="5" t="inlineStr">
        <is>
          <t>2025</t>
        </is>
      </c>
      <c r="F117" s="5" t="inlineStr"/>
      <c r="G117" s="5" t="inlineStr"/>
      <c r="H117" s="5" t="inlineStr">
        <is>
          <t>scopus</t>
        </is>
      </c>
      <c r="I117" s="5" t="n"/>
      <c r="J117" s="5" t="n"/>
    </row>
    <row r="118">
      <c r="A118" s="5" t="n">
        <v>117</v>
      </c>
      <c r="B118" s="5" t="inlineStr">
        <is>
          <t>3ef4b532205f</t>
        </is>
      </c>
      <c r="C118" s="5" t="inlineStr">
        <is>
          <t>Investigating Classification with Quantum Computing</t>
        </is>
      </c>
      <c r="D118" s="5" t="inlineStr">
        <is>
          <t>Muhammad Hamid; Bashir Alam; Om Pal; Shamimul Qamar</t>
        </is>
      </c>
      <c r="E118" s="5" t="inlineStr">
        <is>
          <t>2023</t>
        </is>
      </c>
      <c r="F118" s="5" t="inlineStr">
        <is>
          <t>10.1201/9781003371380-28</t>
        </is>
      </c>
      <c r="G118" s="5" t="inlineStr">
        <is>
          <t>In the last two decades machine learning and quantum computing have seen massive growth in terms of application and implementation. Quantum computers can provide the solution to certain classes of problem that classical computers fail to solve. Hence a greater number of optimized quantum algorithms are being developed. Today quantum computers are used in various fields to solve difficult problems like optimization and critical prediction problems in finance, artificial intelligence, and medicine. Quantum computing is based on the laws of quantum mechanics and uses superposition and entanglement properties to solve computation complexities in analyzing large data. Quantum machine learning is a new discipline for machine learning. In this survey, we will explore algorithms for quantum machine learning tasks. We will study parametrized quantum circuits for multi-class classification. This chapter also shows that quantum machine learning and near-term quantum devices open new doors for fast learning and enhanced classification.</t>
        </is>
      </c>
      <c r="H118" s="5" t="inlineStr">
        <is>
          <t>openalex</t>
        </is>
      </c>
      <c r="I118" s="5" t="n"/>
      <c r="J118" s="5" t="n"/>
    </row>
    <row r="119">
      <c r="A119" s="5" t="n">
        <v>118</v>
      </c>
      <c r="B119" s="5" t="inlineStr">
        <is>
          <t>c0d24cf1b7ed</t>
        </is>
      </c>
      <c r="C119" s="5" t="inlineStr">
        <is>
          <t>Practical Meta-Reinforcement Learning of Evolutionary Strategy with Quantum Neural Networks for Stock Trading</t>
        </is>
      </c>
      <c r="D119" s="5" t="inlineStr">
        <is>
          <t>Erik S. Sørensen; Wei Hu</t>
        </is>
      </c>
      <c r="E119" s="5" t="inlineStr">
        <is>
          <t>2020</t>
        </is>
      </c>
      <c r="F119" s="5" t="inlineStr">
        <is>
          <t>10.4236/jqis.2020.103005</t>
        </is>
      </c>
      <c r="G119" s="5" t="inlineStr">
        <is>
          <t>We show the practicality of two existing meta-learning algorithms Model- Agnostic Meta-Learning and Fast Context Adaptation Via Meta-learning using an evolutionary strategy for parameter optimization, as well as propose two novel quantum adaptations of those algorithms using continuous quantum neural networks, for learning to trade portfolios of stocks on the stock market. The goal of meta-learning is to train a model on a variety of tasks, such that it can solve new learning tasks using only a small number of training samples. In our classical approach, we trained our meta-learning models on a variety of portfolios that contained 5 randomly sampled Consumer Cyclical stocks from a pool of 60. In our quantum approach, we trained our quantum meta-learning models on a simulated quantum computer with portfolios containing 2 randomly sampled Consumer Cyclical stocks. Our findings suggest that both classical models could learn a new portfolio with 0.01% of the number of training samples to learn the original portfolios and can achieve a comparable performance within 0.1% Return on Investment of the Buy and Hold strategy. We also show that our much smaller quantum meta-learned models with only 60 model parameters and 25 training epochs have a similar learning pattern to our much larger classical meta-learned models that have over 250,000 model parameters and 2500 training epochs. Given these findings, we also discuss the benefits of scaling up our experiments from a simulated quantum computer to a real quantum computer. To the best of our knowledge, we are the first to apply the ideas of both classical meta-learning as well as quantum meta-learning to enhance stock trading.</t>
        </is>
      </c>
      <c r="H119" s="5" t="inlineStr">
        <is>
          <t>openalex</t>
        </is>
      </c>
      <c r="I119" s="5" t="n"/>
      <c r="J119" s="5" t="n"/>
    </row>
    <row r="120">
      <c r="A120" s="5" t="n">
        <v>119</v>
      </c>
      <c r="B120" s="5" t="inlineStr">
        <is>
          <t>db557002f4a4</t>
        </is>
      </c>
      <c r="C120" s="5" t="inlineStr">
        <is>
          <t>Development of the quantum bitcoin (BTC)</t>
        </is>
      </c>
      <c r="D120" s="5" t="inlineStr">
        <is>
          <t>Dhuriya G.</t>
        </is>
      </c>
      <c r="E120" s="5" t="inlineStr">
        <is>
          <t>2022</t>
        </is>
      </c>
      <c r="F120" s="5" t="inlineStr">
        <is>
          <t>10.1002/9781119836728.ch4</t>
        </is>
      </c>
      <c r="G120" s="5" t="inlineStr"/>
      <c r="H120" s="5" t="inlineStr">
        <is>
          <t>scopus</t>
        </is>
      </c>
      <c r="I120" s="5" t="n"/>
      <c r="J120" s="5" t="n"/>
    </row>
    <row r="121">
      <c r="A121" s="5" t="n">
        <v>120</v>
      </c>
      <c r="B121" s="5" t="inlineStr">
        <is>
          <t>993fb6f2e1a5</t>
        </is>
      </c>
      <c r="C121" s="5" t="inlineStr">
        <is>
          <t>22nd International Conference on Informatics in Economy, IE 2023</t>
        </is>
      </c>
      <c r="D121" s="5" t="inlineStr"/>
      <c r="E121" s="5" t="inlineStr">
        <is>
          <t>2024</t>
        </is>
      </c>
      <c r="F121" s="5" t="inlineStr"/>
      <c r="G121" s="5" t="inlineStr"/>
      <c r="H121" s="5" t="inlineStr">
        <is>
          <t>scopus</t>
        </is>
      </c>
      <c r="I121" s="5" t="n"/>
      <c r="J121" s="5" t="n"/>
    </row>
    <row r="122">
      <c r="A122" s="5" t="n">
        <v>121</v>
      </c>
      <c r="B122" s="5" t="inlineStr">
        <is>
          <t>0c0025fa8fb8</t>
        </is>
      </c>
      <c r="C122" s="5" t="inlineStr">
        <is>
          <t>Data Interoperability: Enabling Smooth Cross-Platform Communication</t>
        </is>
      </c>
      <c r="D122" s="5" t="inlineStr">
        <is>
          <t>Yendluri Sathvika; Jeyalakshmi Jeyalakshmi</t>
        </is>
      </c>
      <c r="E122" s="5" t="inlineStr">
        <is>
          <t>2026</t>
        </is>
      </c>
      <c r="F122" s="5" t="inlineStr">
        <is>
          <t>10.1007/978-3-032-09090-4_4</t>
        </is>
      </c>
      <c r="G122" s="5" t="inlineStr"/>
      <c r="H122" s="5" t="inlineStr">
        <is>
          <t>openalex</t>
        </is>
      </c>
      <c r="I122" s="5" t="n"/>
      <c r="J122" s="5" t="n"/>
    </row>
    <row r="123">
      <c r="A123" s="5" t="n">
        <v>122</v>
      </c>
      <c r="B123" s="5" t="inlineStr">
        <is>
          <t>8d08019fb608</t>
        </is>
      </c>
      <c r="C123" s="5" t="inlineStr">
        <is>
          <t>Applications of Quantum Machine Learning for Quantitative Finance</t>
        </is>
      </c>
      <c r="D123" s="5" t="inlineStr">
        <is>
          <t>Piotr Mironowicz; Akshata Shenoy H.; Antonio Mandarino; A. Ege Yilmaz; Thomas Ankenbrand</t>
        </is>
      </c>
      <c r="E123" s="5" t="inlineStr">
        <is>
          <t>2024</t>
        </is>
      </c>
      <c r="F123" s="5" t="inlineStr"/>
      <c r="G123"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123" s="5" t="inlineStr">
        <is>
          <t>arxiv</t>
        </is>
      </c>
      <c r="I123" s="5" t="n"/>
      <c r="J123" s="5" t="n"/>
    </row>
    <row r="124">
      <c r="A124" s="5" t="n">
        <v>123</v>
      </c>
      <c r="B124" s="5" t="inlineStr">
        <is>
          <t>9f70845f4068</t>
        </is>
      </c>
      <c r="C124" s="5" t="inlineStr">
        <is>
          <t>Cryogenic CMOS supply voltage regulator for quantum computing applications</t>
        </is>
      </c>
      <c r="D124" s="5" t="inlineStr">
        <is>
          <t>Jaco Salentijn</t>
        </is>
      </c>
      <c r="E124" s="5" t="inlineStr">
        <is>
          <t>2018</t>
        </is>
      </c>
      <c r="F124" s="5" t="inlineStr"/>
      <c r="G124" s="5" t="inlineStr"/>
      <c r="H124" s="5" t="inlineStr">
        <is>
          <t>semantic_scholar</t>
        </is>
      </c>
      <c r="I124" s="5" t="n"/>
      <c r="J124" s="5" t="n"/>
    </row>
    <row r="125">
      <c r="A125" s="5" t="n">
        <v>124</v>
      </c>
      <c r="B125" s="5" t="inlineStr">
        <is>
          <t>5beb1712456c</t>
        </is>
      </c>
      <c r="C125" s="5" t="inlineStr">
        <is>
          <t>Using Quantum Monte Carlo Simulation to Price Complicated Derivatives In the Big Data Environment</t>
        </is>
      </c>
      <c r="D125" s="5" t="inlineStr">
        <is>
          <t>Gen Chen; Lin Wang</t>
        </is>
      </c>
      <c r="E125" s="5" t="inlineStr">
        <is>
          <t>2023</t>
        </is>
      </c>
      <c r="F125" s="5" t="inlineStr">
        <is>
          <t>10.1145/3651640.3651650</t>
        </is>
      </c>
      <c r="G125" s="5" t="inlineStr">
        <is>
          <t>Since the beginning of the 21st century, the scale and complexity of financial derivatives have increased significantly. Meanwhile, the pricing models of derivatives have become increasingly complex, and have involved larger-scale data, posing unprecedented challenges to algorithms and computing speed. Although classical computing can still solve the pricing problem of some complex derivatives by adopting the big data simulation algorithms, its speed has become more and more difficult to meet the needs of real-time computing. In recent years, the emerging quantum computing makes full use of the advantages of quantum superposition to improve the computing speed and accuracy. It has been proven to be an efficient computing mode in big data simulation. This paper takes the pricing of European options and defaultable bonds as examples to explore the application of Quantum Monte Carlo Simulation of complicated derivative pricing in big data. The innovative comprehensive method of pricing derivatives by Quantum Monte Carlo Simulation provides new development for the application of quantum computing in the pricing of complicated financial derivatives (taking defaultable bond as example) with big data simulation. In the case of defaultable bond pricing, the Quantum Amplitude Estimation has been employed to speed up the Monte Carlo Simulation and the price of it has been successfully obtained with at least the same accuracy, which demonstrates that the Quantum Monte Carlo Simulation is a prospective approach to price the complicated derivatives based on the big data since the quantum bits has dramatically increased.</t>
        </is>
      </c>
      <c r="H125" s="5" t="inlineStr">
        <is>
          <t>openalex</t>
        </is>
      </c>
      <c r="I125" s="5" t="n"/>
      <c r="J125" s="5" t="n"/>
    </row>
    <row r="126">
      <c r="A126" s="5" t="n">
        <v>125</v>
      </c>
      <c r="B126" s="5" t="inlineStr">
        <is>
          <t>212caa67ef42</t>
        </is>
      </c>
      <c r="C126" s="5" t="inlineStr">
        <is>
          <t>Life on Mars</t>
        </is>
      </c>
      <c r="D126" s="5" t="inlineStr">
        <is>
          <t>Rahel Aima</t>
        </is>
      </c>
      <c r="E126" s="5" t="inlineStr">
        <is>
          <t>2018</t>
        </is>
      </c>
      <c r="F126" s="5" t="inlineStr">
        <is>
          <t>10.1215/07402775-6894696</t>
        </is>
      </c>
      <c r="G126" s="5" t="inlineStr">
        <is>
          <t>Picture Dubai, sometime after the discovery of oil in 1966, and before the import-export boxiness of the 1980s was ascendant. It’s probably the early 70s, during or shortly after the Arab oil embargo of 1973–4. This image of Dubai is one of sleepy, slightly oily glamour, all bedouins and boîtes. Of mirrored sunglasses and the earliest mirrored buildings, tinted copper, steel blue or sage, the kind you see as “before” examples in photos of the country’s evolution. Sheikh Rashid bin Saeed al Maktoum, founding ruler of Dubai, says, “My grandfather rode a camel, my father rode a camel, I drive a Mercedes, my son drives a Land Rover, his son will drive a Land Rover, but his son will ride a camel.” It’s a quote that has since been repeated so often that its origins have become apocrypha, but its connotations remain fixed. Sheikh Rashid is wary of the sudden influx of oil wealth. He knows that it can’t last forever, that it’s risky to depend on a single resource. That Dubai’s economy must be radically diversified if the country is to survive into the next century. Like his son, current ruler of Dubai and Emirati Prime Minister Sheikh Mohammed, he is a visionary. He sees the future and then brings it into being. Or so the comparison photos show.I’m now thinking of the go-to diptych of Dubai’s development, which features two images: one of Dubai’s arterial highway, Sheikh Zayed Road, snaking through empty sand and coastal scrub, and another matched shot showing the city’s current receiving lines of skyscrapers. In it, the saltwater inlet that contributed to Dubai’s history as a trading entrepot is scattered with wooden dhows, and lined with even more skyscrapers, which crowd its sides like iron filings. And now: satellite images of the coastline pre-and post the completion of Dubai’s signature continent-shaped island, and palm shaped-islands. Of the Burj Khalifa, currently the world’s tallest building, dwarfing all the other very tall buildings at its base, depicted alone because what could compare? The thing about the genre of “before and after” photos is that they usually describe an external, often calamitous, out-of-human-control event. Here’s the verdant forest and here it is decimated by a tsunami; here’s a once-prosperous city after a fire, a tornado, a hurricane, a flood. But in Dubai’s case there never is any event except Dubai. Here’s the city before and after itself, and during the ongoing process of its own becoming.Also out of this world is Dubai’s new projected image of itself. It’s a full-throated embrace of Gulf futurism, a term coined by artist and writer Sophia al Maria to describe the hypermediated conditions of life on the peninsula at the extreme promontory of the future. This is a futurism that is very much in the Italofascist, as opposed to Afro, mold—all the aesthetics of science fiction without the social justice. Why be content with the nostalgic Space Age starchitecture of the Burj Khalifa or Martian landscape comparisons when you can literally go to space, pick up the reins of Muslim cosmology, and aim for the stars? So, when Dubai hosts the World Expo in 2020—potentially featuring Elon Musk’s first high-speed Hyperloop transport system—the United Arab Emirates will launch a probe to Mars. It will be the first major foray into space from any Arab or predominantly Muslim country. The probe will arrive on Mars in 2021, just in time for the 50th anniversary of the country’s founding, with all the attendant jingoism and nationalistic fervor. The team behind the Mars Mission will, unusually, be 100 percent Emirati, with a significant assist from South Korean space engineers. As Dubai shifts more broadly to being less reliant on foreign knowledge and skills (while still being dependent on imported physical labor), the Mars Mission feels like a pilot program in more ways than one.For decades, Emirati identity has been predicated on cultural heritage. On boat building songs, weaving, pearl diving, nomadism, hunting and falconry, and so on. At the same time, Emirati identity is framed explicitly by what it is not: not South or Southeast Asian, not Iranian, and not East African, even as it emerges from a triangulation of these surrounding geographies. The legacies of the trans-Indian Ocean and Arab slave trades, while not actively suppressed, aren’t really reckoned with, or are dismissed as “low” or vernacular culture. This is a model of nationalism that jettisons any kind of genealogical or historical fixity in favor of instrumentalizing different—and sometimes competing—narratives depending on prevailing geopolitical currents. Centuries of trade and friendship with India are now in vogue thanks to Narendra Modi’s aggressive foreign policy (coupled with the flexing of Emirati soft power in the South Asian art scene). Proxy wars in Syria and Yemen mean that Iran is very much out.Yet recently, the way the UAE constructs its national identity has begun to change. 2014 marked the introduction of mandatory national service for men between the ages of 18 and 30—which, significantly, came shortly after Qatar’s own introduction of conscription. Under the new law, the standard service period is nine months, which goes up to two years for those who haven’t completed secondary education (exemptions and reductions are available for those who are medically unfit, the only son, or in graduate or post-graduate study). Service for women is optional and is standardized at nine months. This policy, in tandem with post-Arab Spring political precarity and a scramble to enfranchise voters, as well as the war in Yemen, have contributed to an overall recalibration in which Emirati nationalism is now predicated on military and technological might. One friend characterized his time doing military service as an exercise in nation building. In attempting to recast familial and emirate-specific allegiances as synonymous with the national project, the government is striving to more solidly fuse together what has historically been a very lightly bonded federation. As such, the construction of the citizen is no longer based on identification with the terrain (the desert, the sea), but on identification with the nation-state itself.That isn’t to say terrain no longer matters. The research goals of the Mars probe are primarily weather-based, encompassing global weather tracking and the study of climate dynamics, the effects of surface weather on the atmosphere, and atmospheric escape (that is, the loss of atmospheric gases into outer space). The mission is one of Emirati excellence: For the good of science and all mankind, all data will be made freely available, open source. Given that the water table is low to tapped out in most of Dubai, apart from mountainous and rural areas, and that the bulk of water in the UAE is very expensively desalinated, studying arid environments seems like a natural fit. The last few decades have seen an emphasis on learning how to quite literally make it rain: Cloud seeding has recently become common, and desert ionizers, a new technology that resembles pyramid tea bags perched delicately on steel poles, seem to be responsible for much of the recent rainfall. One indication of technological interference is the quality of the storms themselves, which are unusually violent and feature a particular timbre of extended lightening that feels disproportionate to the amount of rain that falls. Unfortunately, officials don’t seem to have much control over these technologies, and flash flood-induced mass displacement and death is not uncommon. (Neighboring Oman both benefits and bears the brunt of these experiments as the clouds pass quickly over the UAE’s small territory.)Most remarkable about the Mars probe, however, is the way in which it is being framed as a revival of former Egyptian President Gamal Abdel Nasser’s Arab nationalist project, which looked to unify the many disparate Arabic-speaking countries from North Africa through to West Asia into a single Pan-Arab body. (We might draw a line between the short-lived United Arab Republic, which united Syria and Egypt from 1958 to 1961, and the United Arab Emirates.) Nasser’s ideology emerged from the ashes of the Ottoman Empire, emphasizing resistance to Western intervention in parallel with the global decolonial moment of the time. Its prominence waned following the crushing Arab defeat in the 1967 Six-Day War, and as a result of broader factors: the rise of smaller regional blocks like the Gulf Corporation Council, a strengthening of non-Arab minority identities (Kurds and Berbers, for example), and Saudi Arabia’s promotion of Islam as a counter to the rising tide of Marxism-Leninism. Now, 51 years later, the Mars Mission is aiming to recast the UAE as an ambassador for the entire Arab and Muslim worlds. Take this blurb from the Emirates Mars Mission website:As the first-ever Arab Islamic mission to another planet, the project demonstrates the capability of the Arab people as contributors to humanity and civilization. It is a symbol of hope for a new era of peaceful human development. It will inspire a young generation to think positively and see a future filled with possibility.Perhaps unsurprisingly, then, the probe is named Amal, or “hope.” At a series of launch events announcing and promoting the project, spokespeople took this interplanetary diplomacy one step further by characterizing the endeavor as the UAE picking up the baton previously dropped by the Golden Age of Islam, a period roughly between the eight and 13th centuries when arts, literature, philosophy, and especially science flourished thanks to the support of various caliphates whose empires stretched from Pakistan to Portugal. Following Europe’s Dark Ages, this period of scholarship led to the continent’s renaissance, a phenomenon that the UAE seems keen to reprise. Also invoked by Mars Mission representatives was the Lebanese Rocket Society, whose achievement in launching the Arab world’s first rocket capable of suborbital flight was especially remarkable given that the rather scrappy affair was started by a group of graduate students who received nowhere near the same backing or resources as their American and Soviet counterparts. With these connections in mind, the initiative feels like an extension of government cultural strategy—which, apart from collecting works looted from Iraq and Syria, for example, or 3-D printing monuments and artifacts destroyed by the Islamic State, sees the UAE and Qatar as competing to both write themselves into, and be seen as guardians of, civilizational narratives neither were ever part of.Thus far, the UAE’s space program is still in its most nascent stages, although it can be assumed that extending the country’s reach into space will work wonders for the GDP in the same way that the aggressive funding of passenger transit, cargo, and shipping infrastructure did before it. In this, the Mars probe will be a continuation of Sheikh Rashid’s legacy, which saw the UAE become a trading powerhouse with the opening of Port Rashid in 1972, Jebel Ali Port in 1979 (which, fittingly, is visible from space, like the continent- and palm-shaped islands that came decades later), and the Dubai Drydocks, which were completed in 1983 following a major dredging and widening effort in the early 70s to allow access to bigger ships. As evident in how it treats its labor force, this is a country that doesn’t actually want anyone except its citizenry to set down roots: It is designed for everything and everyone to pass through. It is worth remembering, too, that the image of Dubai is very much a surface one: The whirlwind of tourism, finance, luxury real estate, theme parks, and spectacular architecture are nothing compared to the volume of trade that is still the lifeblood of the city. If Sheikh Mohammad’s national contribution was to remake Dubai into an aerotropolis (Dubai’s airport is now the world’s busiest for international passengers), then dominating the space market seems like the logical next step.Back on earth, the government emphasis on technological might takes the form of fixating on the future. This future orientation is so important that in 2016, the Ministry of Cabinet Affairs was renamed the Ministry of the Cabinet Affairs and the Future. And in October 2017, the UAE became the world’s first country to appoint a Minister of Artificial Intelligence, the 27-year-old His Excellency Omar Al Olama. Anchoring these endeavors are activities of the Dubai Future Foundation, which literalizes the strategy of continual renewal laid out by Sheikh Rashid. Its tagline, for example, is “see the future, create the future.” The implication is crucial: Building and protecting the nation into the future by use of technology is no longer the domain of leaders, but the mandate of every ordinary citizen.The activities of the Future Foundation include running several future accelerators whose function is unclear beyond encouraging techpreneurs to somewhat ominously “use the city as a living testbed”; holding the “Drones for Good” and “AI and Robotics for Good” competitions (winners get $1 million each, while local winners are awarded $272,250); operating a number of 3-D printing and autonomous transport divisions (we might get flying cars after all, specifically taxis); and planning the Museum of the Future, which is still under construction. For the last few years, the foundation has organized a weekend-long popup exhibit to coincide with the annual World Government Summit. These popups have reliably served as a barometer of where the city’s future sights are set at that moment—whether that is smart government, the interactive future of fitness, going to Mars, or the most recent theme, artificial intelligence. At this year’s exhibit, one wall quote from Sheikh Mohammed was particularly fascinating in how it carefully stepped over previous future strategy: “Artificial Intelligence is the new wave after the Smart Government upon which all our services, sectors, and future infrastructure will rely on.”Titled “Hello, I am A.I.,” the 2018 exhibit was notable for being less techno-rococo than previous iterations, for want of a better way to put it. Past years have been in keeping with Dubai’s culture of “more is more” maximalism, presenting future speculations that were almost baroque in their bells and whistles. (A particular favorite was a jungle-inside-an-Apple-Store fever dream of an exhibit on the future of wellness, in which lab-coated aestheticians used a device to scan your palm and prescribe you the appropriate nootropical cocktail.) This year, however, the museum simply presented, over three sub-exhibits, the potential cultural applications of AI, its deployment at the level of government, and the dangers of human, data-set, and algorithmic bias. (Perhaps the future has already become a soft sell? Or perhaps organizers are simply acknowledging that to live in the UAE already requires a reliance on technology to survive the harsh climate.) The first room considered AI’s creative applications: There was a listening station that let visitors tap into AI-generated tunes, and a drawing station that would take a photo of the visitor and then render that image into a famous work of art.The second room, meanwhile, celebrated how AI could make use of data-crunching to expedite decision-making processes. It did so via a series of games released by the Ministries of Earth Affairs and Extraterrestrial Affairs, as well as ones put out by more commonplace Ministries like Labor and Transport. In one of these games, a screen might ask you, the new Minister of Smart Infrastructure and Automation, to evaluate the costs versus benefits of an “open quantum computing data center in UAE, providing a regional hub for global firms’ analytics needs.” The predicted impact is 15/100, while the potential risk is calculated at 6 percent; your job is to accept or reject it.The museum was just a taste of how the government is mobilizing futurist aesthetics and gamification to construct future generations of citizenry, as well as the state itself. After all, the more speculative and future-oriented the ideas under consideration, the lower the risk to those in charge. Since the events of the Arab Spring, any nationalism tied to political change and self-determination has been seen as dangerous, off the table. Arguably, those early uprisings were only the opening salvo in a geopolitical fandango that included the doubling down—and consequent implosion—of the the of the Muslim and the Islamic have the of Islam as a or With all this out in the a national identity predicated on has given way to the of a future. Mars and mandatory military For the in from and in the are to themselves into the future.</t>
        </is>
      </c>
      <c r="H126" s="5" t="inlineStr">
        <is>
          <t>openalex</t>
        </is>
      </c>
      <c r="I126" s="5" t="n"/>
      <c r="J126" s="5" t="n"/>
    </row>
    <row r="127">
      <c r="A127" s="5" t="n">
        <v>126</v>
      </c>
      <c r="B127" s="5" t="inlineStr">
        <is>
          <t>b6379cf52e20</t>
        </is>
      </c>
      <c r="C127" s="5" t="inlineStr">
        <is>
          <t>Connecting Quantum Computing with Classical Stochastic Simulation</t>
        </is>
      </c>
      <c r="D127" s="5" t="inlineStr">
        <is>
          <t>José Blanchet; Mark S. Squillante; Márió Szegedy; Guanyang Wang</t>
        </is>
      </c>
      <c r="E127" s="5" t="inlineStr">
        <is>
          <t>2025</t>
        </is>
      </c>
      <c r="F127" s="5" t="inlineStr">
        <is>
          <t>10.48550/arxiv.2509.18614</t>
        </is>
      </c>
      <c r="G127"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127" s="5" t="inlineStr">
        <is>
          <t>openalex</t>
        </is>
      </c>
      <c r="I127" s="5" t="n"/>
      <c r="J127" s="5" t="n"/>
    </row>
    <row r="128">
      <c r="A128" s="5" t="n">
        <v>127</v>
      </c>
      <c r="B128" s="5" t="inlineStr">
        <is>
          <t>c6b117836d6f</t>
        </is>
      </c>
      <c r="C128" s="5" t="inlineStr">
        <is>
          <t>Machine Learning in the Quantum Era</t>
        </is>
      </c>
      <c r="D128" s="5" t="inlineStr">
        <is>
          <t>Sachin Khurana; Manisha J. Nene</t>
        </is>
      </c>
      <c r="E128" s="5" t="inlineStr">
        <is>
          <t>2023</t>
        </is>
      </c>
      <c r="F128" s="5" t="inlineStr">
        <is>
          <t>10.1109/incoft60753.2023.10425372</t>
        </is>
      </c>
      <c r="G128" s="5" t="inlineStr">
        <is>
          <t>Machine Learning (ML) has been extensively utilized in various scientific and engineering domains. But the inherent constraints and computational complexity that arise in classical machine learning are particularly evident when dealing with large-scale, high-dimensional datasets or when attempting to solve intricate optimisation problems. Quantum systems exhibit unconventional patterns that are typically not effectively generated by traditional systems and can also tackle high dimensional and large size datasets efficiently. Therefore, it is believed that quantum computing systems may outperform traditional computing devices in machine learning tasks. Quantum Machine Learning (QML) has emerged as a rapidly developing field that combines the concepts of quantum mechanics and machine learning to solve complex problems across various disciplines. The domain of quantum machine learning investigates the development and execution of quantum software with the potential to facilitate machine learning at a much superior pace compared to traditional computers. However, the major challenges encountered are hardware limitations, noise, and development of quantum algorithms. The objective of this paper is to provide an insight on the foundational principles, essential algorithms, various associated platforms, potential applications and challenges being faced by QML. As data continues to grow in size and complexity, together with the emergence of nonlinear and high-dimensional real-world situations, the computing benefits offered by QML have the potential to facilitate significant advancements in the fields of healthcare, finance, robotics, logistics, communication, and cyber security. This paper presents the basis for future research work related to development of quantum algorithms in the domain of machine learning.</t>
        </is>
      </c>
      <c r="H128" s="5" t="inlineStr">
        <is>
          <t>openalex</t>
        </is>
      </c>
      <c r="I128" s="5" t="n"/>
      <c r="J128" s="5" t="n"/>
    </row>
    <row r="129">
      <c r="A129" s="5" t="n">
        <v>128</v>
      </c>
      <c r="B129" s="5" t="inlineStr">
        <is>
          <t>b8ac945260d6</t>
        </is>
      </c>
      <c r="C129" s="5" t="inlineStr">
        <is>
          <t>5th International Conference on Data Analytics and Management, ICDAM 2024</t>
        </is>
      </c>
      <c r="D129" s="5" t="inlineStr"/>
      <c r="E129" s="5" t="inlineStr">
        <is>
          <t>2025</t>
        </is>
      </c>
      <c r="F129" s="5" t="inlineStr"/>
      <c r="G129" s="5" t="inlineStr"/>
      <c r="H129" s="5" t="inlineStr">
        <is>
          <t>scopus</t>
        </is>
      </c>
      <c r="I129" s="5" t="n"/>
      <c r="J129" s="5" t="n"/>
    </row>
    <row r="130">
      <c r="A130" s="5" t="n">
        <v>129</v>
      </c>
      <c r="B130" s="5" t="inlineStr">
        <is>
          <t>68e080ab39e8</t>
        </is>
      </c>
      <c r="C130" s="5" t="inlineStr">
        <is>
          <t>Quantum Computing and the Financial System: Spooky Action at a Distance?</t>
        </is>
      </c>
      <c r="D130" s="5" t="inlineStr">
        <is>
          <t>Tahsin Saadi Sedik; Michael Gorbanyov; Majid Malaika</t>
        </is>
      </c>
      <c r="E130" s="5" t="inlineStr">
        <is>
          <t>2021</t>
        </is>
      </c>
      <c r="F130" s="5" t="inlineStr">
        <is>
          <t>10.5089/9781513572727.001.a001</t>
        </is>
      </c>
      <c r="G130" s="5" t="inlineStr">
        <is>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is>
      </c>
      <c r="H130" s="5" t="inlineStr">
        <is>
          <t>openalex</t>
        </is>
      </c>
      <c r="I130" s="5" t="n"/>
      <c r="J130" s="5" t="n"/>
    </row>
    <row r="131">
      <c r="A131" s="5" t="n">
        <v>130</v>
      </c>
      <c r="B131" s="5" t="inlineStr">
        <is>
          <t>d20619dba60c</t>
        </is>
      </c>
      <c r="C131" s="5" t="inlineStr">
        <is>
          <t>Potential Applications of Quantum Computing for the Insurance Industry</t>
        </is>
      </c>
      <c r="D131" s="5" t="inlineStr">
        <is>
          <t>M. Adam</t>
        </is>
      </c>
      <c r="E131" s="5" t="inlineStr">
        <is>
          <t>2022</t>
        </is>
      </c>
      <c r="F131" s="5" t="inlineStr"/>
      <c r="G131"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131" s="5" t="inlineStr">
        <is>
          <t>semantic_scholar</t>
        </is>
      </c>
      <c r="I131" s="5" t="n"/>
      <c r="J131" s="5" t="n"/>
    </row>
    <row r="132">
      <c r="A132" s="5" t="n">
        <v>131</v>
      </c>
      <c r="B132" s="5" t="inlineStr">
        <is>
          <t>596d3496c56c</t>
        </is>
      </c>
      <c r="C132" s="5" t="inlineStr">
        <is>
          <t>Unleashing the Potential of LLMs for Quantum Computing: A Study in Quantum Architecture Design</t>
        </is>
      </c>
      <c r="D132" s="5" t="inlineStr">
        <is>
          <t>Zhiding Liang; Jinglei Cheng; Rui Yang; Hang Ren; Zhixin Song; Di Wu; Xuehai Qian; Tongyang Li; Yiyu Shi</t>
        </is>
      </c>
      <c r="E132" s="5" t="inlineStr">
        <is>
          <t>2023</t>
        </is>
      </c>
      <c r="F132" s="5" t="inlineStr">
        <is>
          <t>10.48550/arxiv.2307.08191</t>
        </is>
      </c>
      <c r="G132"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132" s="5" t="inlineStr">
        <is>
          <t>openalex</t>
        </is>
      </c>
      <c r="I132" s="5" t="n"/>
      <c r="J132" s="5" t="n"/>
    </row>
    <row r="133">
      <c r="A133" s="5" t="n">
        <v>132</v>
      </c>
      <c r="B133" s="5" t="inlineStr">
        <is>
          <t>49dc03e35036</t>
        </is>
      </c>
      <c r="C133" s="5" t="inlineStr">
        <is>
          <t>A Threshold for Quantum Advantage in Derivative Pricing</t>
        </is>
      </c>
      <c r="D133" s="5" t="inlineStr">
        <is>
          <t>Shouvanik Chakrabarti; Rajiv Krishnakumar; Guglielmo Mazzola; Nikitas Stamatopoulos; Stefan Woerner; William J. Zeng</t>
        </is>
      </c>
      <c r="E133" s="5" t="inlineStr">
        <is>
          <t>2020</t>
        </is>
      </c>
      <c r="F133" s="5" t="inlineStr">
        <is>
          <t>10.22331/q-2021-06-01-463</t>
        </is>
      </c>
      <c r="G133" s="5" t="inlineStr">
        <is>
          <t>We give an upper bound on the resources required for valuable quantum advantage in pricing derivatives. To do so, we give the first complete resource estimates for useful quantum derivative pricing, using autocallable and Target Accrual Redemption Forward (TARF) derivatives as benchmark use cases. We uncover blocking challenges in known approaches and introduce a new method for quantum derivative pricing - the re-parameterization method - that avoids them. This method combines pre-trained variational circuits with fault-tolerant quantum computing to dramatically reduce resource requirements. We find that the benchmark use cases we examine require 8k logical qubits and a T-depth of 54 million. We estimate that quantum advantage would require executing this program at the order of a second. While the resource requirements given here are out of reach of current systems, we hope they will provide a roadmap for further improvements in algorithms, implementations, and planned hardware architectures.</t>
        </is>
      </c>
      <c r="H133" s="5" t="inlineStr">
        <is>
          <t>arxiv</t>
        </is>
      </c>
      <c r="I133" s="5" t="n"/>
      <c r="J133" s="5" t="n"/>
    </row>
    <row r="134">
      <c r="A134" s="5" t="n">
        <v>133</v>
      </c>
      <c r="B134" s="5" t="inlineStr">
        <is>
          <t>47412220e1bb</t>
        </is>
      </c>
      <c r="C134" s="5" t="inlineStr">
        <is>
          <t>Quantum Computational Algorithms for Derivative Pricing and Credit Risk in a Regime Switching Economy</t>
        </is>
      </c>
      <c r="D134" s="5" t="inlineStr">
        <is>
          <t>Eric Ghysels; Jack Morgan; Hamed Mohammadbagherpoor</t>
        </is>
      </c>
      <c r="E134" s="5" t="inlineStr">
        <is>
          <t>2023</t>
        </is>
      </c>
      <c r="F134" s="5" t="inlineStr"/>
      <c r="G134"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34" s="5" t="inlineStr">
        <is>
          <t>semantic_scholar</t>
        </is>
      </c>
      <c r="I134" s="5" t="n"/>
      <c r="J134" s="5" t="n"/>
    </row>
    <row r="135">
      <c r="A135" s="5" t="n">
        <v>134</v>
      </c>
      <c r="B135" s="5" t="inlineStr">
        <is>
          <t>ac4e3e3dcd95</t>
        </is>
      </c>
      <c r="C135" s="5" t="inlineStr">
        <is>
          <t>The challenges and concerns of quantum computing</t>
        </is>
      </c>
      <c r="D135" s="5" t="inlineStr">
        <is>
          <t>S. Rakesh Kumar; N. Deepa; N. Gayathri; T Devi.</t>
        </is>
      </c>
      <c r="E135" s="5" t="inlineStr">
        <is>
          <t>2025</t>
        </is>
      </c>
      <c r="F135" s="5" t="inlineStr">
        <is>
          <t>10.1016/bs.adcom.2025.03.009</t>
        </is>
      </c>
      <c r="G135" s="5" t="inlineStr"/>
      <c r="H135" s="5" t="inlineStr">
        <is>
          <t>openalex</t>
        </is>
      </c>
      <c r="I135" s="5" t="n"/>
      <c r="J135" s="5" t="n"/>
    </row>
    <row r="136">
      <c r="A136" s="5" t="n">
        <v>135</v>
      </c>
      <c r="B136" s="5" t="inlineStr">
        <is>
          <t>e58ac4c8c6aa</t>
        </is>
      </c>
      <c r="C136" s="5" t="inlineStr">
        <is>
          <t>Preface</t>
        </is>
      </c>
      <c r="D136" s="5" t="inlineStr"/>
      <c r="E136" s="5" t="inlineStr">
        <is>
          <t>2024</t>
        </is>
      </c>
      <c r="F136" s="5" t="inlineStr">
        <is>
          <t>10.1515/9783111342276-202</t>
        </is>
      </c>
      <c r="G136" s="5" t="inlineStr">
        <is>
          <t>Quantum computing (QC) can process calculations tenfold quicker than traditional computing by utilizing the unique characteristics of quantum bits or qubits.The three fundamental ideas of quantum mechanicssuperposition, entanglement, and interferencegive QC its particular strength.A qubit can store quantum information in a state of superposition, which combines all of the qubit's potential configurations.Computational spaces can be made complex and multidimensional by using multiple qubits in superposition.These spaces allow for many representations of complex problems.Changes to one qubit directly affect the other when two qubits are entangled.Probabilistic waves exist in an environment of entangled qubits in a superposition state.When multiple waves peak at the same result, they might compound on top of one another or cancel each other out when peaks and troughs intersect.Both of these are examples of interference.To put it succinctly, QC creates new opportunities.This paradigm shift in computation can solve complex problems pronounced difficult by classical computers.Quantum computing is being explored across different industry verticals.High-performance computing is indispensable for high-end scientific, technical, mathematical and physics problems.These high-performance problems will be addressed easily and speedily through fault-tolerant quantum computing.Besides ensuring highperformance capability for next-generation computing requirements, QC offers significant security, blockchain, 6G communication, and AI potential.Precisely speaking, QC promises noteworthy breakthroughs in performing process optimization and enhancing the security and privacy of data transmission over any network.Modeling the behavior of individual atoms in a molecule turns out to be a complex problem.Similarly, identifying subtle fraud patterns in real-time financial transactions is another complex problem.Some real-world problems are truly complex to be encoded and solved through classical computers.Thus, high-performance computing has to be taken to the next level.Supercomputing is one powerful approach.Supercomputers are being used to accomplish hugely complex computations.Supercomputers are large-scale classical computers with thousands of central and graphic processing units (CPUs and GPUs).When scientists and engineers encounter difficult problems, they turn to supercomputers.A big cluster of distributed CPUs and GPUs is being leveraged, especially for creating and fine-tuning general-purpose and purpose-specific large language models (LLMs).Such centralized and distributed supercomputers are being utilized for solving intractable problems.Supercomputers are binary code-based machines reliant on the last-century transistor technology, so they struggle to solve certain kinds of problems.In a nutshell, even a supercomputer falters and fails to solve problems with a high degree of complexity.However, as the quantum computing phenomenon is soliciting a lot of attention from worldwide researchers and practitioners, there is a glimmer of hope that in future, for solving high-end AI requirements, quantum computers with large numbers of qubits will be used.Quantum computers are also expected to challenge the current</t>
        </is>
      </c>
      <c r="H136" s="5" t="inlineStr">
        <is>
          <t>openalex</t>
        </is>
      </c>
      <c r="I136" s="5" t="n"/>
      <c r="J136" s="5" t="n"/>
    </row>
    <row r="137">
      <c r="A137" s="5" t="n">
        <v>136</v>
      </c>
      <c r="B137" s="5" t="inlineStr">
        <is>
          <t>cc1442611f8f</t>
        </is>
      </c>
      <c r="C137" s="5" t="inlineStr">
        <is>
          <t>Simulating the flight gate assignment problem on a trapped ion quantum computer</t>
        </is>
      </c>
      <c r="D137" s="5" t="inlineStr">
        <is>
          <t>Yahui Chai; E. Epifanovsky; K. Jansen; Ananth Kaushik; S. Kuhn</t>
        </is>
      </c>
      <c r="E137" s="5" t="inlineStr">
        <is>
          <t>2023</t>
        </is>
      </c>
      <c r="F137" s="5" t="inlineStr"/>
      <c r="G137"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137" s="5" t="inlineStr">
        <is>
          <t>semantic_scholar</t>
        </is>
      </c>
      <c r="I137" s="5" t="n"/>
      <c r="J137" s="5" t="n"/>
    </row>
    <row r="138">
      <c r="A138" s="5" t="n">
        <v>137</v>
      </c>
      <c r="B138" s="5" t="inlineStr">
        <is>
          <t>67f83161d410</t>
        </is>
      </c>
      <c r="C138" s="5" t="inlineStr">
        <is>
          <t>A Survey of Quantum Computing for Finance</t>
        </is>
      </c>
      <c r="D138" s="5" t="inlineStr">
        <is>
          <t>Dylan Herman; Cody Googin; Xiaoyuan Liu; Alexey Galda; Ilya Safro; Yue Sun; Marco Pistoia; Yuri Alexeev</t>
        </is>
      </c>
      <c r="E138" s="5" t="inlineStr">
        <is>
          <t>2022</t>
        </is>
      </c>
      <c r="F138" s="5" t="inlineStr"/>
      <c r="G138"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38" s="5" t="inlineStr">
        <is>
          <t>arxiv</t>
        </is>
      </c>
      <c r="I138" s="5" t="n"/>
      <c r="J138" s="5" t="n"/>
    </row>
    <row r="139">
      <c r="A139" s="5" t="n">
        <v>138</v>
      </c>
      <c r="B139" s="5" t="inlineStr">
        <is>
          <t>4d0406b8b736</t>
        </is>
      </c>
      <c r="C139" s="5" t="inlineStr">
        <is>
          <t>Advanced frameworks for fraud detection leveraging quantum machine learning and data science in fintech ecosystems</t>
        </is>
      </c>
      <c r="D139" s="5" t="inlineStr">
        <is>
          <t>Temitope Oluwatosin Fatunmbi</t>
        </is>
      </c>
      <c r="E139" s="5" t="inlineStr">
        <is>
          <t>2024</t>
        </is>
      </c>
      <c r="F139" s="5" t="inlineStr">
        <is>
          <t>10.30574/wjaets.2024.12.1.0057</t>
        </is>
      </c>
      <c r="G139" s="5" t="inlineStr">
        <is>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is>
      </c>
      <c r="H139" s="5" t="inlineStr">
        <is>
          <t>openalex</t>
        </is>
      </c>
      <c r="I139" s="5" t="n"/>
      <c r="J139" s="5" t="n"/>
    </row>
    <row r="140">
      <c r="A140" s="5" t="n">
        <v>139</v>
      </c>
      <c r="B140" s="5" t="inlineStr">
        <is>
          <t>3da861e7eb53</t>
        </is>
      </c>
      <c r="C140" s="5" t="inlineStr">
        <is>
          <t>Quantum Adaptive Self-Attention for Financial Rebalancing: An Empirical Study on Automated Market Makers in Decentralized Finance</t>
        </is>
      </c>
      <c r="D140" s="5" t="inlineStr">
        <is>
          <t>Chen Chen; Aidan Hung-Wen Tsai</t>
        </is>
      </c>
      <c r="E140" s="5" t="inlineStr">
        <is>
          <t>2025</t>
        </is>
      </c>
      <c r="F140" s="5" t="inlineStr">
        <is>
          <t>10.48550/arxiv.2509.16955</t>
        </is>
      </c>
      <c r="G140" s="5"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140" s="5" t="inlineStr">
        <is>
          <t>openalex</t>
        </is>
      </c>
      <c r="I140" s="5" t="n"/>
      <c r="J140" s="5" t="n"/>
    </row>
    <row r="141">
      <c r="A141" s="5" t="n">
        <v>140</v>
      </c>
      <c r="B141" s="5" t="inlineStr">
        <is>
          <t>470b798927ef</t>
        </is>
      </c>
      <c r="C141" s="5" t="inlineStr">
        <is>
          <t>Extrapolation method to optimize linear-ramp QAOA parameters: Evaluation of QAOA runtime scaling</t>
        </is>
      </c>
      <c r="D141" s="5" t="inlineStr">
        <is>
          <t>Vanessa Dehn; Martin Zaefferer; Gerhard Hellstern; Florentin Reiter; Thomas Wellens</t>
        </is>
      </c>
      <c r="E141" s="5" t="inlineStr">
        <is>
          <t>2025</t>
        </is>
      </c>
      <c r="F141" s="5" t="inlineStr">
        <is>
          <t>10.48550/arxiv.2504.08577</t>
        </is>
      </c>
      <c r="G141"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141" s="5" t="inlineStr">
        <is>
          <t>openalex</t>
        </is>
      </c>
      <c r="I141" s="5" t="n"/>
      <c r="J141" s="5" t="n"/>
    </row>
    <row r="142">
      <c r="A142" s="5" t="n">
        <v>141</v>
      </c>
      <c r="B142" s="5" t="inlineStr">
        <is>
          <t>95a7b64bceac</t>
        </is>
      </c>
      <c r="C142" s="5" t="inlineStr">
        <is>
          <t>Quantum Computing for Advanced Market Forecasting and Risk Management in Financial Services</t>
        </is>
      </c>
      <c r="D142" s="5" t="inlineStr">
        <is>
          <t>S. Magesh Kumar; V. Sutha; Layth Hussein; Vedadri Yoganand Bharadwaj; K Bhargava Triveni Nandana; Valisher Sapayev Odilbek Uglu</t>
        </is>
      </c>
      <c r="E142" s="5" t="inlineStr">
        <is>
          <t>2025</t>
        </is>
      </c>
      <c r="F142" s="5" t="inlineStr">
        <is>
          <t>10.1109/icmctc62214.2025.11196584</t>
        </is>
      </c>
      <c r="G142" s="5" t="inlineStr">
        <is>
          <t>Forecasting and managing risk incurring well are major tasks among financial markets that are very volatile, highly interdependent, and with huge streams of data. Unfortunately, these circumstances cannot be handled by conventional computational models due to their inability to work with large data sets and to identify the nonlinear patterns in finance. Quantum computers (QCs) have revolutionized how financial decisions are being made with the new quantum parallelism and excellent optimization algorithms. In this work, Quantum Powered Financial Intelligence (QPFI) System, as a combination of Quantum Machine Learning (QML), Quantum Optimization, and Quantum Monte Carlo Simulations is offered to optimize market forecast and risk estimation. Better pattern detection is realized to predict asset prices using QML models, for example, Variational Quantum Circuits and Quantum Support Vector Machines. Quantum Approximate Optimization Algorithms are used for portfolio allocation optimization of risk vs. return tradeoffs and quantum Monte Carlo simulations for speed-up in stress testing and credit risk assessment. Another way fraud detection is helped by QGANs is in detecting any concealed anomalies in transactional data. The suggested hybrid quantum-classical solution is scalable through cloud-based quantum infrastructure, which facilitates pragmatic implementation within financial institutions. Through the presentation of improved accuracy, computational power, and real-time decision-making, this study identifies the prospect of quantum computing to revolutionize risk management and forecasting models in financial institutions. Future research directions involve enhancing hardware stability, regulatory aspects, and practical quantum trials in banking and trading companies.</t>
        </is>
      </c>
      <c r="H142" s="5" t="inlineStr">
        <is>
          <t>openalex</t>
        </is>
      </c>
      <c r="I142" s="5" t="n"/>
      <c r="J142" s="5" t="n"/>
    </row>
    <row r="143">
      <c r="A143" s="5" t="n">
        <v>142</v>
      </c>
      <c r="B143" s="5" t="inlineStr">
        <is>
          <t>503bee11d536</t>
        </is>
      </c>
      <c r="C143" s="5" t="inlineStr">
        <is>
          <t>A comparison on constrain encoding methods for quantum approximate optimization algorithm</t>
        </is>
      </c>
      <c r="D143" s="5" t="inlineStr">
        <is>
          <t>Yi‐Wen Liu; Qingyue Jiao; Yidong Zhou; Zhiding Liang; Yiyu Shi; Ke Wan; Shangjie Guo</t>
        </is>
      </c>
      <c r="E143" s="5" t="inlineStr">
        <is>
          <t>2024</t>
        </is>
      </c>
      <c r="F143" s="5" t="inlineStr">
        <is>
          <t>10.48550/arxiv.2410.04030</t>
        </is>
      </c>
      <c r="G143"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143" s="5" t="inlineStr">
        <is>
          <t>openalex</t>
        </is>
      </c>
      <c r="I143" s="5" t="n"/>
      <c r="J143" s="5" t="n"/>
    </row>
    <row r="144">
      <c r="A144" s="5" t="n">
        <v>143</v>
      </c>
      <c r="B144" s="5" t="inlineStr">
        <is>
          <t>39e897283cac</t>
        </is>
      </c>
      <c r="C144" s="5" t="inlineStr">
        <is>
          <t>Exploring the synergistic potential of quantum annealing and gate model computing for portfolio optimization</t>
        </is>
      </c>
      <c r="D144" s="5" t="inlineStr">
        <is>
          <t>Naman Jain; M Girish Chandra</t>
        </is>
      </c>
      <c r="E144" s="5" t="inlineStr">
        <is>
          <t>2023</t>
        </is>
      </c>
      <c r="F144" s="5" t="inlineStr">
        <is>
          <t>10.48550/arxiv.2305.01480</t>
        </is>
      </c>
      <c r="G144"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144" s="5" t="inlineStr">
        <is>
          <t>openalex</t>
        </is>
      </c>
      <c r="I144" s="5" t="n"/>
      <c r="J144" s="5" t="n"/>
    </row>
    <row r="145">
      <c r="A145" s="5" t="n">
        <v>144</v>
      </c>
      <c r="B145" s="5" t="inlineStr">
        <is>
          <t>2d0f0ad6fd20</t>
        </is>
      </c>
      <c r="C145" s="5" t="inlineStr">
        <is>
          <t>Transformation of the Financial Sector in the Context of the Digital Economy</t>
        </is>
      </c>
      <c r="D145" s="5" t="inlineStr">
        <is>
          <t>Andriy Krysovatyy; Olеna Ptashchеnko; Viktoriia Adamyk</t>
        </is>
      </c>
      <c r="E145" s="5" t="inlineStr">
        <is>
          <t>2024</t>
        </is>
      </c>
      <c r="F145" s="5" t="inlineStr">
        <is>
          <t>10.1109/acit62333.2024.10712607</t>
        </is>
      </c>
      <c r="G145" s="5" t="inlineStr">
        <is>
          <t>Today’s transformational changes affect all spheres of business. The economic space is changing, which in turn is changing the economic tools of doing business. Under such conditions, the development of the financial sector also acquires its own characteristics, which is conditioned by the formation of the digital economy. The purpose of the presented work is to determine the main transformations of the financial sector under the influence of digitalization and under the conditions of the formation of a digital economy. The main research methods are: methods of deduction and induction to determine the main transformation vectors, synthesis and analysis to study the main components of the transformation of the financial sector in the conditions of the digital economy, mathematical methods to confirm and justify the results of the research. That is why it should be noted that the digital economy promotes the development of alternative forms of financing, such as crowdfunding, crowdlending and cryptocurrency ICOs (Initial Coin Offerings). These mechanisms provide new opportunities to attract capital for startups and innovative projects, providing quick and direct access to investments for entrepreneurs. The digital economy is driving culture change in the financial sector by increasing openness, transparency and collaboration between financial institutions, customers and other stakeholders. This contributes to increasing trust in financial services and improving interaction with clients. Financial institutions are actively experimenting with new technologies such as artificial intelligence, machine learning, distributed ledgers and quantum computing to improve their services and processes.</t>
        </is>
      </c>
      <c r="H145" s="5" t="inlineStr">
        <is>
          <t>openalex</t>
        </is>
      </c>
      <c r="I145" s="5" t="n"/>
      <c r="J145" s="5" t="n"/>
    </row>
    <row r="146">
      <c r="A146" s="5" t="n">
        <v>145</v>
      </c>
      <c r="B146" s="5" t="inlineStr">
        <is>
          <t>2896abff2596</t>
        </is>
      </c>
      <c r="C146" s="5" t="inlineStr">
        <is>
          <t>Hybrid Quantum-Classical Transfer Learning Model for Credit Risk Assessment with Reduced Quantum Overhead and Enhanced Minority Class Prediction</t>
        </is>
      </c>
      <c r="D146" s="5" t="inlineStr">
        <is>
          <t>Parvathy Gopakumar; Rubell Marion Lincy G; Salvatore Sinno; Shruthi Thuravakkath; Bhavika Bhalgamiya</t>
        </is>
      </c>
      <c r="E146" s="5" t="inlineStr">
        <is>
          <t>2025</t>
        </is>
      </c>
      <c r="F146" s="5" t="inlineStr">
        <is>
          <t>10.1109/qce65121.2025.10374</t>
        </is>
      </c>
      <c r="G146" s="5" t="inlineStr">
        <is>
          <t>We propose an efficient application of the hybrid quantum-classical transfer learning model to improve the performance of credit risk classification. The Quantum Transfer Learning (QTL) model presented in this study consists of a frozen classical feature extractor and a quantum refinement layer which is trained on the features extracted from the real-world credit risk dataset. For baseline comparison, we evaluated a standalone Quantum Neural Network (QNN) that was trained directly on the credit risk dataset. Our experimental evaluations on a real-world normalized credit risk dataset reveal that the proposed QTL model significantly outperforms the standalone QNN and achieves results on par with the classical neural network.</t>
        </is>
      </c>
      <c r="H146" s="5" t="inlineStr">
        <is>
          <t>openalex</t>
        </is>
      </c>
      <c r="I146" s="5" t="n"/>
      <c r="J146" s="5" t="n"/>
    </row>
    <row r="147">
      <c r="A147" s="5" t="n">
        <v>146</v>
      </c>
      <c r="B147" s="5" t="inlineStr">
        <is>
          <t>e83bed322a34</t>
        </is>
      </c>
      <c r="C147" s="5" t="inlineStr">
        <is>
          <t>19th Mexican International Conference on Artificial Intelligence, MICAI 2020</t>
        </is>
      </c>
      <c r="D147" s="5" t="inlineStr"/>
      <c r="E147" s="5" t="inlineStr">
        <is>
          <t>2020</t>
        </is>
      </c>
      <c r="F147" s="5" t="inlineStr"/>
      <c r="G147" s="5" t="inlineStr"/>
      <c r="H147" s="5" t="inlineStr">
        <is>
          <t>scopus</t>
        </is>
      </c>
      <c r="I147" s="5" t="n"/>
      <c r="J147" s="5" t="n"/>
    </row>
    <row r="148">
      <c r="A148" s="5" t="n">
        <v>147</v>
      </c>
      <c r="B148" s="5" t="inlineStr">
        <is>
          <t>57ed01f77bc6</t>
        </is>
      </c>
      <c r="C148" s="5" t="inlineStr">
        <is>
          <t>Comparative Study between Quantum and Classical Methods: Few Observations from Portfolio Optimization Problem</t>
        </is>
      </c>
      <c r="D148" s="5" t="inlineStr">
        <is>
          <t>Saswati Soumya Tripathy; Neerja Koul; Hemil S. Patel</t>
        </is>
      </c>
      <c r="E148" s="5" t="inlineStr">
        <is>
          <t>2022</t>
        </is>
      </c>
      <c r="F148" s="5" t="inlineStr">
        <is>
          <t>10.1109/tqcebt54229.2022.10041475</t>
        </is>
      </c>
      <c r="G148" s="5" t="inlineStr">
        <is>
          <t>Classical computers have a limitation in solving NP-hard (nondeterministic polynomial) problems, which cannot be solved in polynomial time. However, the Quantum Computing paradigm is inherently capable of solving such types of problems. One of the major milestones inclined to a quantum -ready era is a relative comparison of execution speed and overall efficiency of current classical versus quantum models. In our approach, we are initiating the foremost step towards addressing the above milestone by performing a comparative study between quantum optimization techniques (available on both gate-model as well as quantum annealers) versus classical by solving a finance domain problem, that is, portfolio optimization using Markowitz mean-variance optimization. Historical market data from Jan’2011 till Dec’2016 of 48 NSE stocks were considered to build the portfolio by optimizing the mean-variance based on Harry Markowitz’s Modern Portfolio Theory. We approach this first classically and then on gate-model based quantum computer using Qiskit SDK, followed by D-wave solvers to build efficient portfolio and compare which among these frameworks are mature enough in this NISQ era to solve portfolio optimization problem related to the finance domain. Our results are comparable and from our experimentation performed on D-wave annealers and gate-model simulators, we observed that implementations using quantum methods were faster than the corresponding implementation of classical methods.</t>
        </is>
      </c>
      <c r="H148" s="5" t="inlineStr">
        <is>
          <t>openalex</t>
        </is>
      </c>
      <c r="I148" s="5" t="n"/>
      <c r="J148" s="5" t="n"/>
    </row>
    <row r="149">
      <c r="A149" s="5" t="n">
        <v>148</v>
      </c>
      <c r="B149" s="5" t="inlineStr">
        <is>
          <t>d71dfde2116a</t>
        </is>
      </c>
      <c r="C149" s="5" t="inlineStr">
        <is>
          <t>Smart Infrastructure for Sustainable Energy Consumption: Leveraging AI and Big Data.</t>
        </is>
      </c>
      <c r="D149" s="5" t="inlineStr">
        <is>
          <t>Dimitrios Sargiotis</t>
        </is>
      </c>
      <c r="E149" s="5" t="inlineStr">
        <is>
          <t>2025</t>
        </is>
      </c>
      <c r="F149" s="5" t="inlineStr">
        <is>
          <t>10.55248/gengpi.6.0125.0526</t>
        </is>
      </c>
      <c r="G149" s="5" t="inlineStr">
        <is>
          <t>In the quest for sustainable energy management, the fusion of artificial intelligence (AI) and big data analytics emerges as a transformative force, optimizing energy consumption, enhancing grid efficiency, and facilitating renewable energy integration.This paper outlines an innovative approach leveraging AI-driven decision-making and big data to minimize energy waste, accurately forecast demand surges, and improve load balancing across energy grids.Through the lens of advanced machine learning algorithms and neural networks, coupled with extensive data analytics, we explore the profound potential for identifying efficiencies and optimizing energy distribution.A detailed examination, highlighted by the sustainable urban energy management model of Masdar City, demonstrates the real-world application and benefits of this integration.Addressing the challenges of data privacy, investment needs, technological limitations, and regulatory hurdles, the paper presents viable solutions and advocates for policy adjustments, stakeholder engagement, and innovative financing mechanisms.The discussion extends into the future role of quantum computing and the Internet of Things (IoT), underscoring their capacity to further revolutionize smart energy systems.This comprehensive study not only reaffirms the critical role of AI and big data in advancing sustainable energy but also charts a course for overcoming current obstacles, setting the stage for a future where energy systems are more sustainable, efficient, and resilient.</t>
        </is>
      </c>
      <c r="H149" s="5" t="inlineStr">
        <is>
          <t>openalex</t>
        </is>
      </c>
      <c r="I149" s="5" t="n"/>
      <c r="J149" s="5" t="n"/>
    </row>
    <row r="150">
      <c r="A150" s="5" t="n">
        <v>149</v>
      </c>
      <c r="B150" s="5" t="inlineStr">
        <is>
          <t>7594aa350335</t>
        </is>
      </c>
      <c r="C150" s="5" t="inlineStr">
        <is>
          <t>The impact of quantum computing on the stability of the banking sector in the conditions of extraordinary events</t>
        </is>
      </c>
      <c r="D150" s="5" t="inlineStr">
        <is>
          <t>Yanina Belinska; Yuliia Kovalenko</t>
        </is>
      </c>
      <c r="E150" s="5" t="inlineStr">
        <is>
          <t>2025</t>
        </is>
      </c>
      <c r="F150" s="5" t="inlineStr">
        <is>
          <t>10.25140/2410-9576-2025-1(30)-99-107</t>
        </is>
      </c>
      <c r="G150"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is>
      </c>
      <c r="H150" s="5" t="inlineStr">
        <is>
          <t>openalex</t>
        </is>
      </c>
      <c r="I150" s="5" t="n"/>
      <c r="J150" s="5" t="n"/>
    </row>
    <row r="151">
      <c r="A151" s="5" t="n">
        <v>150</v>
      </c>
      <c r="B151" s="5" t="inlineStr">
        <is>
          <t>37afed13f605</t>
        </is>
      </c>
      <c r="C151" s="5" t="inlineStr">
        <is>
          <t>Strategic Financial Governance for Enterprise-Wide Quantum-Safe and AI-Driven Security Architecture Transformation Programs</t>
        </is>
      </c>
      <c r="D151" s="5" t="inlineStr">
        <is>
          <t>Sudheer Kumar Aluvala</t>
        </is>
      </c>
      <c r="E151" s="5" t="inlineStr">
        <is>
          <t>2026</t>
        </is>
      </c>
      <c r="F151" s="5" t="inlineStr">
        <is>
          <t>10.5281/zenodo.18194609</t>
        </is>
      </c>
      <c r="G151"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151" s="5" t="inlineStr">
        <is>
          <t>openalex</t>
        </is>
      </c>
      <c r="I151" s="5" t="n"/>
      <c r="J151" s="5" t="n"/>
    </row>
    <row r="152">
      <c r="A152" s="5" t="n">
        <v>151</v>
      </c>
      <c r="B152" s="5" t="inlineStr">
        <is>
          <t>bb3e39b724b5</t>
        </is>
      </c>
      <c r="C152" s="5" t="inlineStr">
        <is>
          <t>Verifying Results of Quantum Circuit Compilation Flows</t>
        </is>
      </c>
      <c r="D152" s="5" t="inlineStr">
        <is>
          <t>Lukas Burgholzer; R. Wille</t>
        </is>
      </c>
      <c r="E152" s="5" t="inlineStr">
        <is>
          <t>2021</t>
        </is>
      </c>
      <c r="F152" s="5" t="inlineStr"/>
      <c r="G152" s="5" t="inlineStr"/>
      <c r="H152" s="5" t="inlineStr">
        <is>
          <t>semantic_scholar</t>
        </is>
      </c>
      <c r="I152" s="5" t="n"/>
      <c r="J152" s="5" t="n"/>
    </row>
    <row r="153">
      <c r="A153" s="5" t="n">
        <v>152</v>
      </c>
      <c r="B153" s="5" t="inlineStr">
        <is>
          <t>2849bbcb864e</t>
        </is>
      </c>
      <c r="C153" s="5" t="inlineStr">
        <is>
          <t>Feature Ranking in Credit-Risk with Qudit-Based Networks</t>
        </is>
      </c>
      <c r="D153" s="5" t="inlineStr">
        <is>
          <t>Maragkopoulos, Georgios; Chavatzoglou, Lazaros; Mandilara, Aikaterini; Syvridis, Dimitris</t>
        </is>
      </c>
      <c r="E153" s="5" t="inlineStr">
        <is>
          <t>2025</t>
        </is>
      </c>
      <c r="F153" s="5" t="inlineStr">
        <is>
          <t>10.48550/arxiv.2511.19150</t>
        </is>
      </c>
      <c r="G153"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153" s="5" t="inlineStr">
        <is>
          <t>openalex</t>
        </is>
      </c>
      <c r="I153" s="5" t="n"/>
      <c r="J153" s="5" t="n"/>
    </row>
    <row r="154">
      <c r="A154" s="5" t="n">
        <v>153</v>
      </c>
      <c r="B154" s="5" t="inlineStr">
        <is>
          <t>9105b7dc6da8</t>
        </is>
      </c>
      <c r="C154" s="5" t="inlineStr">
        <is>
          <t>On the Role of Quantum Computing in Science and Cybersecurity</t>
        </is>
      </c>
      <c r="D154" s="5" t="inlineStr">
        <is>
          <t>Giovanny Espitia</t>
        </is>
      </c>
      <c r="E154" s="5" t="inlineStr">
        <is>
          <t>2021</t>
        </is>
      </c>
      <c r="F154" s="5" t="inlineStr"/>
      <c r="G154"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is>
      </c>
      <c r="H154" s="5" t="inlineStr">
        <is>
          <t>arxiv</t>
        </is>
      </c>
      <c r="I154" s="5" t="n"/>
      <c r="J154" s="5" t="n"/>
    </row>
    <row r="155">
      <c r="A155" s="5" t="n">
        <v>154</v>
      </c>
      <c r="B155" s="5" t="inlineStr">
        <is>
          <t>7d3e1c40ce3f</t>
        </is>
      </c>
      <c r="C155" s="5" t="inlineStr">
        <is>
          <t>Quantum Information Systems: Foundations, Intelligent Algorithms, and Cross-Industry Applications</t>
        </is>
      </c>
      <c r="D155" s="5" t="inlineStr">
        <is>
          <t>Yang Lu; Fengyi Wang</t>
        </is>
      </c>
      <c r="E155" s="5" t="inlineStr">
        <is>
          <t>2026</t>
        </is>
      </c>
      <c r="F155" s="5" t="inlineStr">
        <is>
          <t>10.53941/jetia.2026.100003</t>
        </is>
      </c>
      <c r="G155" s="5" t="inlineStr">
        <is>
          <t>Quantum Information Systems (QIS) have emerged as a transformative paradigm, integrating the principles of quantum mechanics with advanced computational and communication technologies to address complex problems beyond the capabilities of classical systems. This review provides a comprehensive synthesis of current developments, beginning with the foundational principles that define QIS, including its theoretical underpinnings, quantum state representations, and computational frameworks. It then examines advances in quantum computing for QIS, with a focus on hardware architectures, the design and optimization of core algorithms, and the computational advantages over classical approaches. The discussion extends to quantum machine learning for QIS, exploring hybrid quantum–classical learning models, quantum data encoding techniques, and optimization strategies. Finally, it surveys diverse application domains, such as finance, industrial information integration, energy systems, healthcare, and intelligent transportation. In addition, the paper highlights pressing technological, data-centric, algorithmic, and ecosystem-level challenges, and discusses future trajectories shaped by innovations such as quantum blockchain, quantum artificial intelligence, and decentralized QIS. Through a structured and integrative analysis, this work aims to provide a roadmap for researchers and practitioners navigating the rapidly evolving QIS landscape.</t>
        </is>
      </c>
      <c r="H155" s="5" t="inlineStr">
        <is>
          <t>openalex</t>
        </is>
      </c>
      <c r="I155" s="5" t="n"/>
      <c r="J155" s="5" t="n"/>
    </row>
    <row r="156">
      <c r="A156" s="5" t="n">
        <v>155</v>
      </c>
      <c r="B156" s="5" t="inlineStr">
        <is>
          <t>ba8e571f1e45</t>
        </is>
      </c>
      <c r="C156" s="5" t="inlineStr">
        <is>
          <t>Evaluating the Computational Advantages of the Variational Quantum Circuit Model in Financial Fraud Detection</t>
        </is>
      </c>
      <c r="D156" s="5" t="inlineStr">
        <is>
          <t>Antonio Tudisco; Deborah Volpe; Giacomo Ranieri; Gianbiagio Curato; Davide Ricossa; Mariagrazia Graziano; Davide Corbelletto</t>
        </is>
      </c>
      <c r="E156" s="5" t="inlineStr">
        <is>
          <t>2024</t>
        </is>
      </c>
      <c r="F156" s="5" t="inlineStr">
        <is>
          <t>10.1109/access.2024.3432312</t>
        </is>
      </c>
      <c r="G156" s="5" t="inlineStr">
        <is>
          <t>Home banking and digital payments diffusion has greatly increased in recent years. As a result, fraud has also dramatically grown, resulting in the loss of billions of dollars worldwide every year. Therefore, banks and financial institutions are required to offer clients increasingly effective and sophisticated services for illegal transaction detection. Machine learning strategies are commonly employed for this crucial application. However, classical models are not satisfactory enough in highly unbalanced classification tasks like fraud detection. Quantum machine learning, working intrinsically in a higher dimensional computation space thanks to superposition and entanglement, can express more complex models than its classical counterpart and thus could provide a significant advantage in identifying potential illegal transactions. This work aims to analyze the potential of quantum classifiers in the fraud detection context, focusing on the Variational Quantum Circuit (VQC) model. The study has been led by exploiting a dataset based on real transactions provided by Intesa Sanpaolo of 500000 items with 15 features. Considering the limitations of contemporary Noisy Intermediate-Scale Quantum (NISQ) computers and quantum simulators, the dataset has been reduced in the number of transactions and features, exploiting Principal Component Analysis (PCA). The results obtained have been compared on equal terms with those of the most commonly employed classical methods, such as Logistic Regression, Random Forest, XGBoost, Support Vector Machine, and Neural Networks, obtaining a better classification quality in terms of recall. Even though this work is preliminary, the results are encouraging and prove the quantum models’ potential in highly unbalanced classification tasks.</t>
        </is>
      </c>
      <c r="H156" s="5" t="inlineStr">
        <is>
          <t>openalex</t>
        </is>
      </c>
      <c r="I156" s="5" t="n"/>
      <c r="J156" s="5" t="n"/>
    </row>
    <row r="157">
      <c r="A157" s="5" t="n">
        <v>156</v>
      </c>
      <c r="B157" s="5" t="inlineStr">
        <is>
          <t>3f371d854702</t>
        </is>
      </c>
      <c r="C157" s="5" t="inlineStr">
        <is>
          <t>TRANSFORMING RESEARCH WITH QUANTUM COMPUTING: FUNDAMENTALS, IMPLEMENTATIONS, AND APPLICATIONS</t>
        </is>
      </c>
      <c r="D157" s="5" t="inlineStr">
        <is>
          <t>Srilakshmi Kakarla; Sanghamitra Bathyala; Maheswari Dara; Deepika Ponneri</t>
        </is>
      </c>
      <c r="E157" s="5" t="inlineStr">
        <is>
          <t>2025</t>
        </is>
      </c>
      <c r="F157" s="5" t="inlineStr">
        <is>
          <t>10.71097/ijsat.v16.i3.8356</t>
        </is>
      </c>
      <c r="G157" s="5" t="inlineStr">
        <is>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is>
      </c>
      <c r="H157" s="5" t="inlineStr">
        <is>
          <t>openalex</t>
        </is>
      </c>
      <c r="I157" s="5" t="n"/>
      <c r="J157" s="5" t="n"/>
    </row>
    <row r="158">
      <c r="A158" s="5" t="n">
        <v>157</v>
      </c>
      <c r="B158" s="5" t="inlineStr">
        <is>
          <t>1502fad8d8ac</t>
        </is>
      </c>
      <c r="C158" s="5" t="inlineStr">
        <is>
          <t>Applying Quantum Computing to the Renewable Energy Stock Exchange to Reduce the Risk of Investment</t>
        </is>
      </c>
      <c r="D158" s="5" t="inlineStr">
        <is>
          <t>Chaiboonsri C.</t>
        </is>
      </c>
      <c r="E158" s="5" t="inlineStr">
        <is>
          <t>2024</t>
        </is>
      </c>
      <c r="F158" s="5" t="inlineStr">
        <is>
          <t>10.1007/978-981-99-8346-9_38</t>
        </is>
      </c>
      <c r="G158" s="5" t="inlineStr"/>
      <c r="H158" s="5" t="inlineStr">
        <is>
          <t>scopus</t>
        </is>
      </c>
      <c r="I158" s="5" t="n"/>
      <c r="J158" s="5" t="n"/>
    </row>
    <row r="159">
      <c r="A159" s="5" t="n">
        <v>158</v>
      </c>
      <c r="B159" s="5" t="inlineStr">
        <is>
          <t>d6356bf5a8a9</t>
        </is>
      </c>
      <c r="C159" s="5" t="inlineStr">
        <is>
          <t>AI-Driven Smart Gating: Transforming Airline Operations</t>
        </is>
      </c>
      <c r="D159" s="5" t="inlineStr">
        <is>
          <t>Vinay Siva Kumar Bhemireddy</t>
        </is>
      </c>
      <c r="E159" s="5" t="inlineStr">
        <is>
          <t>2025</t>
        </is>
      </c>
      <c r="F159" s="5" t="inlineStr">
        <is>
          <t>10.37745/ejcsit.2013/vol13n501226</t>
        </is>
      </c>
      <c r="G159" s="5" t="inlineStr">
        <is>
          <t>AI-driven smart-gating technology represents a transformative innovation for airport operations, addressing critical inefficiencies in traditional gate assignment processes. The aviation industry faces mounting challenges as global air traffic continues expanding, revealing limitations in conventional methodologies that rely on static scheduling and manual interventions. Smart gating systems leverage machine learning algorithms to process vast operational datasets in real-time, enabling dynamic gate allocations that adapt continuously to changing conditions. These systems simultaneously optimize multiple objectives—from minimizing passenger walking distances to maximizing gate utilization—while maintaining flexibility during disruptions. The evolution from paper-based scheduling to sophisticated AI frameworks demonstrates significant advancements in computational approaches, with hybrid models combining machine learning with traditional optimization techniques showing particular promise. Implementation impacts span operational efficiency improvements, financial benefits through reduced delays and fuel consumption, and environmental advantages from decreased emissions. Despite compelling advantages, implementation barriers persist, including computational complexity challenges, data quality concerns, legacy system integration hurdles, and regulatory considerations. Future directions point toward enhanced sensing technologies, federated learning approaches, quantum computing applications, and digital twin implementations that could further revolutionize airport resource management.</t>
        </is>
      </c>
      <c r="H159" s="5" t="inlineStr">
        <is>
          <t>openalex</t>
        </is>
      </c>
      <c r="I159" s="5" t="n"/>
      <c r="J159" s="5" t="n"/>
    </row>
    <row r="160">
      <c r="A160" s="5" t="n">
        <v>159</v>
      </c>
      <c r="B160" s="5" t="inlineStr">
        <is>
          <t>b8dcfc017c20</t>
        </is>
      </c>
      <c r="C160" s="5" t="inlineStr">
        <is>
          <t>QAOA-in-QAOA: solving large-scale MaxCut problems on small quantum machines</t>
        </is>
      </c>
      <c r="D160" s="5" t="inlineStr">
        <is>
          <t>Z.-F. Zhou; Yuxuan Du; Xinmei Tian; Dacheng Tao</t>
        </is>
      </c>
      <c r="E160" s="5" t="inlineStr">
        <is>
          <t>2022</t>
        </is>
      </c>
      <c r="F160" s="5" t="inlineStr">
        <is>
          <t>10.48550/arxiv.2205.11762</t>
        </is>
      </c>
      <c r="G160"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is>
      </c>
      <c r="H160" s="5" t="inlineStr">
        <is>
          <t>openalex</t>
        </is>
      </c>
      <c r="I160" s="5" t="n"/>
      <c r="J160" s="5" t="n"/>
    </row>
    <row r="161">
      <c r="A161" s="5" t="n">
        <v>160</v>
      </c>
      <c r="B161" s="5" t="inlineStr">
        <is>
          <t>ba5afbcce6b8</t>
        </is>
      </c>
      <c r="C161" s="5" t="inlineStr">
        <is>
          <t>Quantum Machine Learning and Optimisation in Finance</t>
        </is>
      </c>
      <c r="D161" s="5" t="inlineStr">
        <is>
          <t>Tushar Vaidya</t>
        </is>
      </c>
      <c r="E161" s="5" t="inlineStr">
        <is>
          <t>2024</t>
        </is>
      </c>
      <c r="F161" s="5" t="inlineStr">
        <is>
          <t>10.1080/14697688.2024.2375260</t>
        </is>
      </c>
      <c r="G161" s="5" t="inlineStr"/>
      <c r="H161" s="5" t="inlineStr">
        <is>
          <t>openalex</t>
        </is>
      </c>
      <c r="I161" s="5" t="n"/>
      <c r="J161" s="5" t="n"/>
    </row>
    <row r="162">
      <c r="A162" s="5" t="n">
        <v>161</v>
      </c>
      <c r="B162" s="5" t="inlineStr">
        <is>
          <t>00c3aaba39ac</t>
        </is>
      </c>
      <c r="C162" s="5" t="inlineStr">
        <is>
          <t>Quantum and Classical Machine Learning in Decentralized Finance: Comparative Evidence from Multi-Asset Backtesting of Automated Market Makers</t>
        </is>
      </c>
      <c r="D162" s="5" t="inlineStr">
        <is>
          <t>Chen Chen; Aidan Hung-Wen Tsai</t>
        </is>
      </c>
      <c r="E162" s="5" t="inlineStr">
        <is>
          <t>2025</t>
        </is>
      </c>
      <c r="F162" s="5" t="inlineStr">
        <is>
          <t>10.48550/arxiv.2510.15903</t>
        </is>
      </c>
      <c r="G162" s="5" t="inlineStr">
        <is>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is>
      </c>
      <c r="H162" s="5" t="inlineStr">
        <is>
          <t>openalex</t>
        </is>
      </c>
      <c r="I162" s="5" t="n"/>
      <c r="J162" s="5" t="n"/>
    </row>
    <row r="163">
      <c r="A163" s="5" t="n">
        <v>162</v>
      </c>
      <c r="B163" s="5" t="inlineStr">
        <is>
          <t>0c1e775cac88</t>
        </is>
      </c>
      <c r="C163" s="5" t="inlineStr">
        <is>
          <t>Efficient Quantum State Preparation with Bucket Brigade QRAM</t>
        </is>
      </c>
      <c r="D163" s="5" t="inlineStr">
        <is>
          <t>Alessandro Berti; Francesco Ghisoni</t>
        </is>
      </c>
      <c r="E163" s="5" t="inlineStr">
        <is>
          <t>2025</t>
        </is>
      </c>
      <c r="F163" s="5" t="inlineStr">
        <is>
          <t>10.48550/arxiv.2510.16149</t>
        </is>
      </c>
      <c r="G163"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163" s="5" t="inlineStr">
        <is>
          <t>openalex</t>
        </is>
      </c>
      <c r="I163" s="5" t="n"/>
      <c r="J163" s="5" t="n"/>
    </row>
    <row r="164">
      <c r="A164" s="5" t="n">
        <v>163</v>
      </c>
      <c r="B164" s="5" t="inlineStr">
        <is>
          <t>288305d31b7d</t>
        </is>
      </c>
      <c r="C164" s="5" t="inlineStr">
        <is>
          <t>Towards practical Quantum Credit Risk Analysis</t>
        </is>
      </c>
      <c r="D164" s="5" t="inlineStr">
        <is>
          <t>Emanuele Dri; Edoardo Giusto; Antonello Aita; Bartolomeo Montrucchio</t>
        </is>
      </c>
      <c r="E164" s="5" t="inlineStr">
        <is>
          <t>2022</t>
        </is>
      </c>
      <c r="F164" s="5" t="inlineStr">
        <is>
          <t>10.1088/1742-6596/2416/1/012002</t>
        </is>
      </c>
      <c r="G164" s="5" t="inlineStr">
        <is>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is>
      </c>
      <c r="H164" s="5" t="inlineStr">
        <is>
          <t>arxiv</t>
        </is>
      </c>
      <c r="I164" s="5" t="n"/>
      <c r="J164" s="5" t="n"/>
    </row>
    <row r="165">
      <c r="A165" s="5" t="n">
        <v>164</v>
      </c>
      <c r="B165" s="5" t="inlineStr">
        <is>
          <t>0cfd33edfd1a</t>
        </is>
      </c>
      <c r="C165" s="5" t="inlineStr">
        <is>
          <t>Empowering Credit Scoring Systems with Quantum-Enhanced Machine Learning</t>
        </is>
      </c>
      <c r="D165" s="5" t="inlineStr">
        <is>
          <t>Javier Mancilla; André Sequeira; Tomas Tagliani; Francisco Llaneza; Claudio Beiza</t>
        </is>
      </c>
      <c r="E165" s="5" t="inlineStr">
        <is>
          <t>2024</t>
        </is>
      </c>
      <c r="F165" s="5" t="inlineStr">
        <is>
          <t>10.48550/arxiv.2404.00015</t>
        </is>
      </c>
      <c r="G165"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165" s="5" t="inlineStr">
        <is>
          <t>openalex</t>
        </is>
      </c>
      <c r="I165" s="5" t="n"/>
      <c r="J165" s="5" t="n"/>
    </row>
    <row r="166">
      <c r="A166" s="5" t="n">
        <v>165</v>
      </c>
      <c r="B166" s="5" t="inlineStr">
        <is>
          <t>c70ae91a70de</t>
        </is>
      </c>
      <c r="C166" s="5" t="inlineStr">
        <is>
          <t>The Lie Algebra of XY-mixer Topologies and Warm Starting QAOA for Constrained Optimization</t>
        </is>
      </c>
      <c r="D166" s="5" t="inlineStr">
        <is>
          <t>Steven Kordonowy; Hannes Leipold</t>
        </is>
      </c>
      <c r="E166" s="5" t="inlineStr">
        <is>
          <t>2025</t>
        </is>
      </c>
      <c r="F166" s="5" t="inlineStr">
        <is>
          <t>10.1038/s41534-026-01192-4</t>
        </is>
      </c>
      <c r="G166" s="5" t="inlineStr">
        <is>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is>
      </c>
      <c r="H166" s="5" t="inlineStr">
        <is>
          <t>arxiv</t>
        </is>
      </c>
      <c r="I166" s="5" t="n"/>
      <c r="J166" s="5" t="n"/>
    </row>
    <row r="167">
      <c r="A167" s="5" t="n">
        <v>166</v>
      </c>
      <c r="B167" s="5" t="inlineStr">
        <is>
          <t>dfb5384e4aec</t>
        </is>
      </c>
      <c r="C167" s="5" t="inlineStr">
        <is>
          <t>Innovations and Future Directions in Securing Digital Environments</t>
        </is>
      </c>
      <c r="D167" s="5" t="inlineStr">
        <is>
          <t>Disha Sharma</t>
        </is>
      </c>
      <c r="E167" s="5" t="inlineStr">
        <is>
          <t>2025</t>
        </is>
      </c>
      <c r="F167" s="5" t="inlineStr">
        <is>
          <t>10.55041/ijsrem45950</t>
        </is>
      </c>
      <c r="G167" s="5" t="inlineStr">
        <is>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is>
      </c>
      <c r="H167" s="5" t="inlineStr">
        <is>
          <t>openalex</t>
        </is>
      </c>
      <c r="I167" s="5" t="n"/>
      <c r="J167" s="5" t="n"/>
    </row>
    <row r="168">
      <c r="A168" s="5" t="n">
        <v>167</v>
      </c>
      <c r="B168" s="5" t="inlineStr">
        <is>
          <t>13cafedeef93</t>
        </is>
      </c>
      <c r="C168" s="5" t="inlineStr">
        <is>
          <t>GEO: Enhancing Combinatorial Optimization with Classical and Quantum Generative Models</t>
        </is>
      </c>
      <c r="D168" s="5" t="inlineStr">
        <is>
          <t>Javier Alcazar; Mohammad Ghazi Vakili; Can B. Kalaycı; Alejandro Perdomo‐Ortiz</t>
        </is>
      </c>
      <c r="E168" s="5" t="inlineStr">
        <is>
          <t>2021</t>
        </is>
      </c>
      <c r="F168" s="5" t="inlineStr">
        <is>
          <t>10.48550/arxiv.2101.06250</t>
        </is>
      </c>
      <c r="G168"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168" s="5" t="inlineStr">
        <is>
          <t>openalex</t>
        </is>
      </c>
      <c r="I168" s="5" t="n"/>
      <c r="J168" s="5" t="n"/>
    </row>
    <row r="169">
      <c r="A169" s="5" t="n">
        <v>168</v>
      </c>
      <c r="B169" s="5" t="inlineStr">
        <is>
          <t>6e3ee30533e9</t>
        </is>
      </c>
      <c r="C169" s="5" t="inlineStr">
        <is>
          <t>Scaling in the correlation energies of two-dimensional artificial atoms</t>
        </is>
      </c>
      <c r="D169" s="5" t="inlineStr">
        <is>
          <t>Alexander Odriazola; Mikko M Ervasti; Ilja Makkonen; Alain Delgado; Augusto González; Esa Räsänen; Ari Harju</t>
        </is>
      </c>
      <c r="E169" s="5" t="inlineStr">
        <is>
          <t>2012</t>
        </is>
      </c>
      <c r="F169" s="5" t="inlineStr">
        <is>
          <t>10.1088/0953-8984/25/50/505504</t>
        </is>
      </c>
      <c r="G169" s="5" t="inlineStr">
        <is>
          <t>We find an unexpected scaling in the correlation energy of artificial atoms, i.e., harmonically confined two-dimensional quantum dots. The scaling relation is found through extensive numerical examinations including Hartree-Fock, variational quantum Monte Carlo, density-functional, and full configuration-interaction calculations. We show that the correlation energy, i.e., the true ground-state total energy subtracted by the Hartree-Fock total energy, follows a simple function of the Coulomb energy, confimenent strength and, the number of electrons. We find an analytic expression for this function, as well as for the correlation energy per particle and for the ratio between the correlation and total energies. Our tests for independent diffusion Monte Carlo and coupled-cluster results for quantum dots -- including open-shell data -- confirm the generality of the obtained scaling. As the scaling is also well applicable to $\gtrsim$ 100 electrons, our results give interesting prospects for the development of correlation functionals within density-functional theory.</t>
        </is>
      </c>
      <c r="H169" s="5" t="inlineStr">
        <is>
          <t>arxiv</t>
        </is>
      </c>
      <c r="I169" s="5" t="n"/>
      <c r="J169" s="5" t="n"/>
    </row>
    <row r="170">
      <c r="A170" s="5" t="n">
        <v>169</v>
      </c>
      <c r="B170" s="5" t="inlineStr">
        <is>
          <t>b51364274ad2</t>
        </is>
      </c>
      <c r="C170" s="5" t="inlineStr">
        <is>
          <t>Quantum computing reduces systemic risk in financial networks</t>
        </is>
      </c>
      <c r="D170" s="5" t="inlineStr">
        <is>
          <t>Amine Mohamed Aboussalah; Cheng Chi; Chi-Guhn Lee</t>
        </is>
      </c>
      <c r="E170" s="5" t="inlineStr">
        <is>
          <t>2023</t>
        </is>
      </c>
      <c r="F170" s="5" t="inlineStr">
        <is>
          <t>10.1038/s41598-023-30710-z</t>
        </is>
      </c>
      <c r="G170" s="5" t="inlineStr"/>
      <c r="H170" s="5" t="inlineStr">
        <is>
          <t>openalex</t>
        </is>
      </c>
      <c r="I170" s="5" t="n"/>
      <c r="J170" s="5" t="n"/>
    </row>
    <row r="171">
      <c r="A171" s="5" t="n">
        <v>170</v>
      </c>
      <c r="B171" s="5" t="inlineStr">
        <is>
          <t>cab849abe702</t>
        </is>
      </c>
      <c r="C171" s="5" t="inlineStr">
        <is>
          <t>Diagram-to-Circuit QNLP for Financial Sentiment Analysis</t>
        </is>
      </c>
      <c r="D171" s="5" t="inlineStr">
        <is>
          <t>Sakuma, Takayuki</t>
        </is>
      </c>
      <c r="E171" s="5" t="inlineStr">
        <is>
          <t>2025</t>
        </is>
      </c>
      <c r="F171" s="5" t="inlineStr"/>
      <c r="G171"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171" s="5" t="inlineStr">
        <is>
          <t>openalex</t>
        </is>
      </c>
      <c r="I171" s="5" t="n"/>
      <c r="J171" s="5" t="n"/>
    </row>
    <row r="172">
      <c r="A172" s="5" t="n">
        <v>171</v>
      </c>
      <c r="B172" s="5" t="inlineStr">
        <is>
          <t>1eb085c306aa</t>
        </is>
      </c>
      <c r="C172" s="5" t="inlineStr">
        <is>
          <t>Application of Quantum Annealing Algorithm in The Combined Optimization of Credit Score Cards</t>
        </is>
      </c>
      <c r="D172" s="5" t="inlineStr">
        <is>
          <t>Yixuan Jin; Rui Ye; Leqi Zhu</t>
        </is>
      </c>
      <c r="E172" s="5" t="inlineStr">
        <is>
          <t>2024</t>
        </is>
      </c>
      <c r="F172" s="5" t="inlineStr">
        <is>
          <t>10.1145/3654823.3654914</t>
        </is>
      </c>
      <c r="G172" s="5" t="inlineStr">
        <is>
          <t>The country's lending modality has long been credit lending. In reality, banks originate multiple portfolios. Therefore, it is necessary to build a model to select an appropriate portfolio to maximize the final return of the bank. Quantum annealing algorithm is an optimization algorithm based on quantum computing, which can be used to solve complex optimization problems, evaluate the risk of different portfolios, and help investors to identify the potential risks and take appropriate measures. In this paper, the threshold information of 100 credit cards is collected, and each credit card corresponds to 10 thresholds. This paper tries to find the maximum 3 credit card threshold portfolio of bank loan income, so it establishes an optimization model, introduces 0-1 variables, establishes an objective income function to the QUBO model, and runs 10 times the premise to get the final portfolio of the highest income credit card thresholds through the quantum annealing algorithm. Finally, combining the results of the operation of the simulated annealing model, the speed and accuracy of the operation of the quantum ventilation is found.</t>
        </is>
      </c>
      <c r="H172" s="5" t="inlineStr">
        <is>
          <t>openalex</t>
        </is>
      </c>
      <c r="I172" s="5" t="n"/>
      <c r="J172" s="5" t="n"/>
    </row>
    <row r="173">
      <c r="A173" s="5" t="n">
        <v>172</v>
      </c>
      <c r="B173" s="5" t="inlineStr">
        <is>
          <t>7d62a33fcd41</t>
        </is>
      </c>
      <c r="C173" s="5" t="inlineStr">
        <is>
          <t>Kuwait + D10Z: $800 Billion Is Not a Strategy — Connecting $800 Billion to the Right Infrastructure Is — Kuwait as the Capital Institutional Anchor of the GCC Sovereign Compute Network</t>
        </is>
      </c>
      <c r="D173" s="5" t="inlineStr">
        <is>
          <t>Jamil Al Thani</t>
        </is>
      </c>
      <c r="E173" s="5" t="inlineStr">
        <is>
          <t>2026</t>
        </is>
      </c>
      <c r="F173" s="5" t="inlineStr">
        <is>
          <t>10.5281/zenodo.18748551</t>
        </is>
      </c>
      <c r="G173" s="5" t="inlineStr">
        <is>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is>
      </c>
      <c r="H173" s="5" t="inlineStr">
        <is>
          <t>openalex</t>
        </is>
      </c>
      <c r="I173" s="5" t="n"/>
      <c r="J173" s="5" t="n"/>
    </row>
    <row r="174">
      <c r="A174" s="5" t="n">
        <v>173</v>
      </c>
      <c r="B174" s="5" t="inlineStr">
        <is>
          <t>97554e190434</t>
        </is>
      </c>
      <c r="C174" s="5" t="inlineStr">
        <is>
          <t>Promising Fintech Innovations for Digital Ecosystems of Agribusiness</t>
        </is>
      </c>
      <c r="D174" s="5" t="inlineStr">
        <is>
          <t>Dmitry Korobeynikov; Ivan Korabelnikov; Victoria Telekabel</t>
        </is>
      </c>
      <c r="E174" s="5" t="inlineStr">
        <is>
          <t>2025</t>
        </is>
      </c>
      <c r="F174" s="5" t="inlineStr">
        <is>
          <t>10.15688/re.volsu.2025.1.9</t>
        </is>
      </c>
      <c r="G174" s="5" t="inlineStr">
        <is>
          <t>The purpose of the article is to assess the promising areas of development of digital ecosystems of agribusiness, due to modern trends in fintech. The objectives of the study include a general assessment of the digital ecosystem market in agriculture, establishing key trends in the development of Russian fintech and points of their possible convergence, and determining promising areas for the transformation of ecosystem business models. It was revealed that the agricultural sector is predominantly represented by non-financial digital platforms and ecosystems, most often functioning in the format of product marketplaces, which determines the active growth of e-commerce and online trading in the industry. Among the key trends in the development of Russian fintech are customer centricity and hybridization of experience, open and secure data exchange, including open interfaces, practical implementation of the concept of open banking and open finance, artificial intelligence as a general-purpose technology, post-quantum computing, and others. It is substantiated that the incorporation of fintech innovations into the business models of non-financial digital ecosystems of agribusiness will facilitate their integration with the financial services of fintech companies and traditional financial intermediaries, transforming classic banking products into services built into user-preferred marketplaces and industry value chains. The development of built-in financing services will have the most noticeable impact on the small and medium-sized business, for which the availability of traditional financial intermediaries is objectively limited. At the same time, fintech innovations will facilitate the transformation of the business models of digital platforms in agriculture, facilitating their transformation into multifunctional industry ecosystems, including the businesses in the form of collaborations with digital government platforms and services.</t>
        </is>
      </c>
      <c r="H174" s="5" t="inlineStr">
        <is>
          <t>openalex</t>
        </is>
      </c>
      <c r="I174" s="5" t="n"/>
      <c r="J174" s="5" t="n"/>
    </row>
    <row r="175">
      <c r="A175" s="5" t="n">
        <v>174</v>
      </c>
      <c r="B175" s="5" t="inlineStr">
        <is>
          <t>95ecf8c43fd1</t>
        </is>
      </c>
      <c r="C175" s="5" t="inlineStr">
        <is>
          <t>FD4QC: Application of Classical and Quantum-Hybrid Machine Learning for Financial Fraud Detection A Technical Report</t>
        </is>
      </c>
      <c r="D175" s="5" t="inlineStr">
        <is>
          <t>Matteo Cardaioli; Luca Marangoni; Gianmaria Martini; Francesco Mazzolin; Luca Pajola; Andrea Ferretto Parodi; A. Marco Saitta; Maria Chiara Vernillo</t>
        </is>
      </c>
      <c r="E175" s="5" t="inlineStr">
        <is>
          <t>2025</t>
        </is>
      </c>
      <c r="F175" s="5" t="inlineStr">
        <is>
          <t>10.48550/arxiv.2507.19402</t>
        </is>
      </c>
      <c r="G175"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175" s="5" t="inlineStr">
        <is>
          <t>openalex</t>
        </is>
      </c>
      <c r="I175" s="5" t="n"/>
      <c r="J175" s="5" t="n"/>
    </row>
    <row r="176">
      <c r="A176" s="5" t="n">
        <v>175</v>
      </c>
      <c r="B176" s="5" t="inlineStr">
        <is>
          <t>97f8ca57e4d1</t>
        </is>
      </c>
      <c r="C176" s="5" t="inlineStr">
        <is>
          <t>Advancements in Quantum-Resistant Cryptography: Safeguarding Future Digital Communications</t>
        </is>
      </c>
      <c r="D176" s="5" t="inlineStr">
        <is>
          <t>Jadhav R.D.</t>
        </is>
      </c>
      <c r="E176" s="5" t="inlineStr">
        <is>
          <t>2025</t>
        </is>
      </c>
      <c r="F176" s="5" t="inlineStr">
        <is>
          <t>10.1007/978-981-96-7400-8_10</t>
        </is>
      </c>
      <c r="G176" s="5" t="inlineStr"/>
      <c r="H176" s="5" t="inlineStr">
        <is>
          <t>scopus</t>
        </is>
      </c>
      <c r="I176" s="5" t="n"/>
      <c r="J176" s="5" t="n"/>
    </row>
    <row r="177">
      <c r="A177" s="5" t="n">
        <v>176</v>
      </c>
      <c r="B177" s="5" t="inlineStr">
        <is>
          <t>55025d58c227</t>
        </is>
      </c>
      <c r="C177" s="5" t="inlineStr">
        <is>
          <t>Recursive Quantum Decoherence and Classical Emergence Simulator</t>
        </is>
      </c>
      <c r="D177" s="5" t="inlineStr">
        <is>
          <t>Adam L McEvoy</t>
        </is>
      </c>
      <c r="E177" s="5" t="inlineStr">
        <is>
          <t>2026</t>
        </is>
      </c>
      <c r="F177" s="5" t="inlineStr">
        <is>
          <t>10.5281/zenodo.18978473</t>
        </is>
      </c>
      <c r="G177" s="5" t="inlineStr">
        <is>
          <t># Quantum Decoherence Simulator with Fractal Correction Engine: Theory, Implementation, and Results **Authors:** Adam L McEvoy **Affiliation:** Independent Research **Date:** March 2026 **Keywords:** quantum decoherence, open quantum systems, Lindblad master equation, Monte Carlo wavefunction, fractal correction engine, quantum-to-classical transition, GHZ states, Ising model, eigenvalue trajectory curvature, Frenet-Serret geometry --- ## Abstract I present a comprehensive quantum decoherence simulator coupled with a novel Fractal Correction Engine (FCE) for trajectory prediction and wave interference mapping. The simulator models the quantum-to-classical transition by evolving entangled multi-qubit states under competing unitary Hamiltonian dynamics and dissipative environmental noise, solved via both deterministic Lindblad master equation integration and stochastic Monte Carlo wavefunction (quantum jump) unravelings. The FCE operates on the geometry of eigenvalue trajectories in Hilbert space, using Frenet-Serret curvature, Higuchi fractal dimension estimation, and $\pi$-based fractal corrections to predict the future evolution of quantum states. Applied to a 3-qubit GHZ state evolving under a transverse-field Ising Hamiltonian with phase damping noise, the FCE achieves a Pearson correlation of $r = 0.9979$ with the true purity evolution and a mean absolute error of 2.3%. We identify three distinct phases of the quantum-to-classical transition—quantum, transition, and classical emergence—characterized by their eigenvalue dynamics and curvature profiles. --- ## 1. Introduction The transition from quantum to classical behavior—quantum decoherence—is one of the most fundamental processes in physics. When a quantum system interacts with its environment, the fragile quantum superpositions and entanglement that distinguish quantum mechanics from classical physics are progressively destroyed. Understanding, simulating, and predicting this process is essential for quantum computing, quantum information theory, and the foundations of physics. This work presents two contributions: 1. **A modular quantum decoherence simulator** implementing multiple evolution methods (Lindblad master equation, Monte Carlo wavefunction, stochastic Schrodinger equation, non-Markovian dynamics) with configurable Hamiltonians, noise channels, and feedback mechanisms. 2. **A Fractal Correction Engine (FCE)** that operates on any orbit, wave, wavelength, or waveform by using $\pi$ and local curvature to extract a fractal path that is identical to the observed path. This fractal path enables both forward and backward trajectory prediction and wave interference mapping. The FCE analyzes the differential geometry of eigenvalue trajectories through Hilbert space, computing Frenet-Serret curvature and Higuchi fractal dimension to predict quantum state evolution. I demonstrate both components on a canonical test case: a 3-qubit Greenberger-Horne-Zeilinger (GHZ) state evolving under a transverse-field Ising Hamiltonian with environmental phase damping. --- ## 2. Theoretical Framework ### 2.1 Quantum States and Density Matrices A quantum system of $n$ qubits lives in a Hilbert space $\mathcal{H} = (\mathbb{C}^2)^{\otimes n}$ of dimension $d = 2^n$. The most general description of a quantum state is the density matrix $\rho$, a $d \times d$ positive semi-definite, Hermitian operator with unit trace: $$\rho \in \mathbb{C}^{d \times d}, \quad \rho = \rho^\dagger, \quad \rho \geq 0, \quad \text{Tr}(\rho) = 1$$ A pure state $|\psi\rangle$ has $\rho = |\psi\rangle\langle\psi|$ with purity $\text{Tr}(\rho^2) = 1$, while a maximally mixed state has $\rho = I/d$ with purity $1/d$. ### 2.2 The GHZ State The Greenberger-Horne-Zeilinger (GHZ) state for $n$ qubits is the maximally entangled state: $$|\text{GHZ}\rangle = \frac{1}{\sqrt{2}}\left(|00\ldots0\rangle + |11\ldots1\rangle\right)$$ with density matrix $\rho_{\text{GHZ}} = |\text{GHZ}\rangle\langle\text{GHZ}|$. For $n = 3$, this is an 8-dimensional system. The GHZ state has maximum purity ($\text{Tr}(\rho^2) = 1$), zero von Neumann entropy, and characteristic off-diagonal coherence $|\rho_{0,7}| = 0.5$. It is exquisitely sensitive to decoherence, making it an ideal test case for studying the quantum-to-classical transition. ### 2.3 The Transverse-Field Ising Hamiltonian The system evolves under the transverse-field Ising Hamiltonian: $$H = -J\sum_{i=1}^{n-1} \sigma_z^{(i)} \sigma_z^{(i+1)} - h\sum_{i=1}^{n} \sigma_x^{(i)}$$ where $\sigma_z^{(i)}$ and $\sigma_x^{(i)}$ are Pauli operators acting on qubit $i$, $J$ is the nearest-neighbor coupling strength, and $h$ is the transverse field strength. The ZZ coupling term favors alignment along the $z$-axis (ferromagnetic for $J &gt; 0$), while the transverse field drives quantum fluctuations. For $n = 3$ qubits with $J = 1.0$ and $h = 0.5$, the energy spectrum spans $[-2.40, +2.40]$ with an energy gap $\Delta E = 0.194$ between the ground and first excited states. The GHZ state has mean energy $\langle H \rangle = -2.0$ and energy variance $\text{Var}(H) = 0.75$, indicating it is a superposition across multiple energy eigenstates and will exhibit coherent oscillations. ### 2.4 The Lindblad Master Equation The evolution of an open quantum system interacting with a Markovian environment is described by the Lindblad master equation: $$\frac{d\rho}{dt} = -i[H, \rho] + \sum_k \gamma_k \mathcal{D}[L_k](\rho)$$ where the dissipator superoperator is: $$\mathcal{D}[L](\rho) = L\rho L^\dagger - \frac{1}{2}\left\{L^\dagger L, \rho\right\}$$ Here $L_k$ are Lindblad (jump) operators describing the system-environment coupling, and $\gamma_k$ are the corresponding decay rates. The Lindblad equation is the most general generator of a completely positive, trace-preserving (CPTP) quantum dynamical semigroup, guaranteeing that $\rho(t)$ remains a valid quantum state for all $t \geq 0$. ### 2.5 Phase Damping Channel Phase damping (pure dephasing) describes coherence loss without energy exchange with the environment. For a single qubit, the Lindblad operator is $L = \sigma_z$ with decay rate $\gamma_L$. Under this channel, off-diagonal elements of $\rho$ decay exponentially: $$\rho_{01}(t) = \rho_{01}(0)\, e^{-2\gamma_L t}$$ The physical phase damping rate $\gamma$ relates to the Lindblad rate by $\gamma_L = \gamma/2$, since $L = \sigma_z$ produces a factor of 2 in the off-diagonal decay rate. In the equivalent Kraus representation: $$\rho' = K_0 \rho K_0^\dagger + K_1 \rho K_1^\dagger$$ where $K_0 = \text{diag}(1, \sqrt{1-p})$ and $K_1 = \text{diag}(0, \sqrt{p})$, the parameter $p$ relates to the physical rate by: $$p = 1 - e^{-2\gamma t}$$ ensuring consistency: $\sqrt{1-p} = e^{-\gamma t}$, matching the Lindblad off-diagonal decay. For a multi-qubit system, phase damping is applied independently to each qubit via the extension: $$K_{\text{full}} = I^{\otimes i-1} \otimes K \otimes I^{\otimes n-i}$$ ### 2.6 Monte Carlo Wavefunction Method The Monte Carlo wavefunction (MCWF) method, also known as the quantum jump approach, stochastically unravels the Lindblad master equation into individual pure-state trajectories. The algorithm proceeds as follows: **Step 1.** Construct the effective non-Hermitian Hamiltonian: $$H_{\text{eff}} = H - \frac{i}{2}\sum_k \gamma_k L_k^\dagger L_k$$ **Step 2.** At each time step $dt$, compute the total jump probability: $$dp = \sum_k \gamma_k \langle\psi| L_k^\dagger L_k |\psi\rangle\, dt$$ **Step 3.** Draw a random number $r \sim \text{Uniform}(0,1)$: - If $r &lt; dp$: A **quantum jump** occurs. Select jump channel $k$ with probability proportional to $\gamma_k \langle\psi| L_k^\dagger L_k |\psi\rangle$ and apply: $$|\psi\rangle \to \frac{L_k|\psi\rangle}{\|L_k|\psi\rangle\|}$$ - If $r \geq dp$: **No jump**. Evolve with the non-Hermitian Hamiltonian and renormalize: $$|\psi\rangle \to \frac{e^{-iH_{\text{eff}}\,dt}|\psi\rangle}{\|e^{-iH_{\text{eff}}\,dt}|\psi\rangle\|}$$ Each individual trajectory produces a pure state $|\psi_i(t)\rangle$ with purity 1. The key theorem is that the ensemble average reproduces the deterministic Lindblad solution: $$\rho(t) = \lim_{N\to\infty} \frac{1}{N}\sum_{i=1}^{N} |\psi_i(t)\rangle\langle\psi_i(t)|$$ Different random seeds produce genuinely different trajectories, with the stochastic variation encoding the quantum measurement back-action of the environment. ### 2.7 Quantum Information Measures I track several information-theoretic quantities throughout the simulation: **Von Neumann entropy** measures the mixedness of the quantum state: $$S(\rho) = -\text{Tr}(\rho \log_2 \rho) = -\sum_i \lambda_i \log_2 \lambda_i$$ where $\lambda_i$ are the eigenvalues of $\rho$. For a pure state $S = 0$; for a maximally mixed state of dimension $d$, $S = \log_2 d$. **Purity** quantifies how close a state is to being pure: $$\mathcal{P}(\rho) = \text{Tr}(\rho^2) = \sum_i \lambda_i^2$$ with $\mathcal{P} = 1$ for pure states and $\mathcal{P} = 1/d$ for maximally mixed states. **L1 coherence norm** measures quantum coherence (off-diagonal content): $$C_{l_1}(\rho) = \sum_{i \neq j} |\rho_{ij}|$$ **Concurrence** quantifies two-qubit entanglement via the Wootters formula: $$\mathcal{C}(\rho) = \max(0,\; \sqrt{\mu_1} - \sqrt{\mu_2} - \sqrt{\mu_3} - \sqrt{\mu_4})$$ where $\mu_i$ are the eigenvalues (in decreasing order) of $R = \rho(\sigma_y \otimes \sigma_y)\rho^*(\sigma_y \otimes \sigma_y)$. **Quantum fidelity** (Bures fidelity) between two states: $$F(\rho, \sigma) = \left[\text{Tr}\sqrt{\sqrt{\rho}\,\sigma\,\sqrt{\rho}}\right]^2$$ **Bures distance** provides a Riemannian metric on quantum state space: $$D_B(\rho, \sigma) = \sqrt{2\left(1 - \sqrt{F(\rho, \sigma)}\right)}$$ --- ## 3. The Fractal Correction Engine ### 3.1 Core Principle The Fractal Correction Engine (FCE) is a novel computational framework for analyzing and predicting quantum state evolution throu</t>
        </is>
      </c>
      <c r="H177" s="5" t="inlineStr">
        <is>
          <t>openalex</t>
        </is>
      </c>
      <c r="I177" s="5" t="n"/>
      <c r="J177" s="5" t="n"/>
    </row>
    <row r="178">
      <c r="A178" s="5" t="n">
        <v>177</v>
      </c>
      <c r="B178" s="5" t="inlineStr">
        <is>
          <t>7fcf835b5f74</t>
        </is>
      </c>
      <c r="C178" s="5" t="inlineStr">
        <is>
          <t>Front Matter</t>
        </is>
      </c>
      <c r="D178" s="5" t="inlineStr">
        <is>
          <t>Renuka Sharma; Kiran Mehta</t>
        </is>
      </c>
      <c r="E178" s="5" t="inlineStr">
        <is>
          <t>2024</t>
        </is>
      </c>
      <c r="F178" s="5" t="inlineStr">
        <is>
          <t>10.1002/9781394214334.fmatter</t>
        </is>
      </c>
      <c r="G178"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178" s="5" t="inlineStr">
        <is>
          <t>openalex</t>
        </is>
      </c>
      <c r="I178" s="5" t="n"/>
      <c r="J178" s="5" t="n"/>
    </row>
    <row r="179">
      <c r="A179" s="5" t="n">
        <v>178</v>
      </c>
      <c r="B179" s="5" t="inlineStr">
        <is>
          <t>f058d35a5f35</t>
        </is>
      </c>
      <c r="C179" s="5" t="inlineStr">
        <is>
          <t>Fast Simulated Annealing inspired by Quantum Monte Carlo</t>
        </is>
      </c>
      <c r="D179" s="5" t="inlineStr">
        <is>
          <t>Kiyotaka Murashima</t>
        </is>
      </c>
      <c r="E179" s="5" t="inlineStr">
        <is>
          <t>2023</t>
        </is>
      </c>
      <c r="F179" s="5" t="inlineStr"/>
      <c r="G179" s="5" t="inlineStr">
        <is>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is>
      </c>
      <c r="H179" s="5" t="inlineStr">
        <is>
          <t>arxiv</t>
        </is>
      </c>
      <c r="I179" s="5" t="n"/>
      <c r="J179" s="5" t="n"/>
    </row>
    <row r="180">
      <c r="A180" s="5" t="n">
        <v>179</v>
      </c>
      <c r="B180" s="5" t="inlineStr">
        <is>
          <t>95588869d78d</t>
        </is>
      </c>
      <c r="C180" s="5" t="inlineStr">
        <is>
          <t>What happens when quantum computing re-defines the assessment of investment risk?</t>
        </is>
      </c>
      <c r="D180" s="5" t="inlineStr">
        <is>
          <t>Mark Laybourn; John M. Pascoe</t>
        </is>
      </c>
      <c r="E180" s="5" t="inlineStr">
        <is>
          <t>2017</t>
        </is>
      </c>
      <c r="F180" s="5" t="inlineStr">
        <is>
          <t>10.1071/aj16140</t>
        </is>
      </c>
      <c r="G180" s="5" t="inlineStr">
        <is>
          <t>The dawn of quantum computing is upon us and as the world’s smartest minds determine how the technology will change our daily lives, we consider how it could benefit investors in oil and gas projects to make better decisions. The oil and gas industry relies on investment for its survival and investors expect a return commensurate with the risks of a project. The classical approach to investment evaluation relies on mathematics in which estimated project cash flows are assessed against a cost of capital and an upfront investment. The issue with this approach is the key assumptions which underpin the project cash flow calculations such as reserves, production and market prices are themselves estimates which each introduce a degree of risk. If we analysed the financial models of recent oil and gas developments we would find the key assumptions which underpin the projects would be vastly different to reality. The crystal ball of investment evaluation would benefit from a more powerful way to optimise estimates and assess risk. A quantum computer offers the ability to perform optimisation calculations not possible with classical computers. The theoretical ability to run infinite parallel processes (as opposed to sequential processes in classical computers) can fundamentally change the optimisation of estimates. Google and NASA were recently able to solve a highly specialised computing problem with a quantum computer 100 million times faster than a classical computer. The power to significantly improve estimation optimisations and thereby reduce risk will help investors achieve a higher degree of confidence and should see levels of investment increase.</t>
        </is>
      </c>
      <c r="H180" s="5" t="inlineStr">
        <is>
          <t>openalex</t>
        </is>
      </c>
      <c r="I180" s="5" t="n"/>
      <c r="J180" s="5" t="n"/>
    </row>
    <row r="181">
      <c r="A181" s="5" t="n">
        <v>180</v>
      </c>
      <c r="B181" s="5" t="inlineStr">
        <is>
          <t>bbae5f143d1d</t>
        </is>
      </c>
      <c r="C181" s="5" t="inlineStr">
        <is>
          <t>Strengths and weaknesses of weak-strong cluster problems: A detailed overview of state-of-the-art classical heuristics vs quantum approaches</t>
        </is>
      </c>
      <c r="D181" s="5" t="inlineStr">
        <is>
          <t>Salvatore Mandrà; Zheng Zhu; Wenlong Wang; Alejandro Perdomo-Ortiz; Helmut G. Katzgraber</t>
        </is>
      </c>
      <c r="E181" s="5" t="inlineStr">
        <is>
          <t>2016</t>
        </is>
      </c>
      <c r="F181" s="5" t="inlineStr">
        <is>
          <t>10.1103/PhysRevA.94.022337</t>
        </is>
      </c>
      <c r="G181" s="5" t="inlineStr">
        <is>
          <t>To date, a conclusive detection of quantum speedup remains elusive. Recently, a team by Google Inc.~[V.~S.~Denchev {\em et al}., Phys.~Rev.~X {\bf 6}, 031015 (2016)] proposed a weak-strong cluster model tailored to have tall and narrow energy barriers separating local minima, with the aim to highlight the value of finite-range tunneling. More precisely, results from quantum Monte Carlo simulations, as well as the D-Wave 2X quantum annealer scale considerably better than state-of-the-art simulated annealing simulations. Moreover, the D-Wave 2X quantum annealer is $\sim 10^8$ times faster than simulated annealing on conventional computer hardware for problems with approximately $10^3$ variables. Here, an overview of different sequential, nontailored, as well as specialized tailored algorithms on the Google instances is given. We show that the quantum speedup is limited to sequential approaches and study the typical complexity of the benchmark problems using insights from the study of spin glasses.</t>
        </is>
      </c>
      <c r="H181" s="5" t="inlineStr">
        <is>
          <t>arxiv</t>
        </is>
      </c>
      <c r="I181" s="5" t="n"/>
      <c r="J181" s="5" t="n"/>
    </row>
    <row r="182">
      <c r="A182" s="5" t="n">
        <v>181</v>
      </c>
      <c r="B182" s="5" t="inlineStr">
        <is>
          <t>12a26364b038</t>
        </is>
      </c>
      <c r="C182" s="5" t="inlineStr">
        <is>
          <t>Evaluating Quantum Amplitude Estimation for Pricing Multi-Asset Basket Options</t>
        </is>
      </c>
      <c r="D182" s="5" t="inlineStr">
        <is>
          <t>Muhammad Kashif; Shaf Khalid; Nouhaila Innan; Alberto Marchisio; Muhammad Shafique</t>
        </is>
      </c>
      <c r="E182" s="5" t="inlineStr">
        <is>
          <t>2025</t>
        </is>
      </c>
      <c r="F182" s="5" t="inlineStr">
        <is>
          <t>10.1109/QAI63978.2025.00076</t>
        </is>
      </c>
      <c r="G182" s="5" t="inlineStr">
        <is>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is>
      </c>
      <c r="H182" s="5" t="inlineStr">
        <is>
          <t>arxiv</t>
        </is>
      </c>
      <c r="I182" s="5" t="n"/>
      <c r="J182" s="5" t="n"/>
    </row>
    <row r="183">
      <c r="A183" s="5" t="n">
        <v>182</v>
      </c>
      <c r="B183" s="5" t="inlineStr">
        <is>
          <t>87ac65c206bd</t>
        </is>
      </c>
      <c r="C183" s="5" t="inlineStr">
        <is>
          <t>Predict and Conquer: Navigating Algorithm Trade-offs with Quantum Design Automation</t>
        </is>
      </c>
      <c r="D183" s="5" t="inlineStr">
        <is>
          <t>Simon Thelen; Wolfgang Mauerer</t>
        </is>
      </c>
      <c r="E183" s="5" t="inlineStr">
        <is>
          <t>2025</t>
        </is>
      </c>
      <c r="F183" s="5" t="inlineStr">
        <is>
          <t>10.1109/QCE65121.2025.00071</t>
        </is>
      </c>
      <c r="G183" s="5" t="inlineStr">
        <is>
          <t>Combining quantum computers with classical compute power has become a standard means for developing algorithms that are eventually supposed to beat any purely classical alternatives. While in-principle advantages for solution quality or runtime are expected for many approaches, substantial challenges remain: Non-functional properties like runtime or solution quality of many approaches are not fully understood, and need to be explored empirically. This makes it unclear which approach is best suited for a given problem. Accurately predicting behaviour of quantum-classical algorithms opens possibilities for software abstraction layers, which can automate decision-making for algorithm selection and parametrisation. While such techniques find frequent use in classical high-performance computing, they are still mostly absent from quantum toolchains. We present a methodology to perform algorithm selection based on desirable non-functional requirements. This simplifies decision-making processes for users. Based on annotations at the source code level, our framework traces key characteristics of quantum-classical algorithms, and uses this information to predict the most suitable approach and its parameters for given computational challenges and their non-functional requirements. As combinatorial optimisation is a very extensively studied aspect of quantum-classical systems, we perform a comprehensive case study based on numerical simulations of algorithmic approaches to implement and validate our ideas. We develop statistical models to quantify the influence of various factors on non-functional properties, and establish predictions for optimal algorithmic choices without manual effort. We argue that our methodology generalises to problems beyond combinatorial optimisation, such as Hamiltonian simulation, and lays a foundation for integrated software layers for quantum design automation.</t>
        </is>
      </c>
      <c r="H183" s="5" t="inlineStr">
        <is>
          <t>arxiv</t>
        </is>
      </c>
      <c r="I183" s="5" t="n"/>
      <c r="J183" s="5" t="n"/>
    </row>
    <row r="184">
      <c r="A184" s="5" t="n">
        <v>183</v>
      </c>
      <c r="B184" s="5" t="inlineStr">
        <is>
          <t>a5926c6770dd</t>
        </is>
      </c>
      <c r="C184" s="5" t="inlineStr">
        <is>
          <t>Quantum Computing For Data Analytics</t>
        </is>
      </c>
      <c r="D184" s="5" t="inlineStr">
        <is>
          <t>Krishna Prasanth Brahmaji Kanagarla</t>
        </is>
      </c>
      <c r="E184" s="5" t="inlineStr">
        <is>
          <t>2024</t>
        </is>
      </c>
      <c r="F184" s="5" t="inlineStr">
        <is>
          <t>10.2139/ssrn.5017531</t>
        </is>
      </c>
      <c r="G184" s="5" t="inlineStr"/>
      <c r="H184" s="5" t="inlineStr">
        <is>
          <t>openalex</t>
        </is>
      </c>
      <c r="I184" s="5" t="n"/>
      <c r="J184" s="5" t="n"/>
    </row>
    <row r="185">
      <c r="A185" s="5" t="n">
        <v>184</v>
      </c>
      <c r="B185" s="5" t="inlineStr">
        <is>
          <t>917752bb41f3</t>
        </is>
      </c>
      <c r="C185" s="5" t="inlineStr">
        <is>
          <t>An improved penalty-based excited-state variational Monte Carlo approach with deep-learning ansatzes</t>
        </is>
      </c>
      <c r="D185" s="5" t="inlineStr">
        <is>
          <t>P. Bernát Szabó; Zeno Schätzle; Mike T. Entwistle; Frank Noé</t>
        </is>
      </c>
      <c r="E185" s="5" t="inlineStr">
        <is>
          <t>2024</t>
        </is>
      </c>
      <c r="F185" s="5" t="inlineStr">
        <is>
          <t>10.1021/acs.jctc.4c00678</t>
        </is>
      </c>
      <c r="G185" s="5" t="inlineStr">
        <is>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is>
      </c>
      <c r="H185" s="5" t="inlineStr">
        <is>
          <t>arxiv</t>
        </is>
      </c>
      <c r="I185" s="5" t="n"/>
      <c r="J185" s="5" t="n"/>
    </row>
    <row r="186">
      <c r="A186" s="5" t="n">
        <v>185</v>
      </c>
      <c r="B186" s="5" t="inlineStr">
        <is>
          <t>66f18ee7b813</t>
        </is>
      </c>
      <c r="C186" s="5" t="inlineStr">
        <is>
          <t>An efficient quantum algorithm for independent component analysis</t>
        </is>
      </c>
      <c r="D186" s="5" t="inlineStr">
        <is>
          <t>Xiao‐Fan Xu; Xi‐Ning Zhuang; Cheng Xue; Zhao‐Yun Chen; Yu-Chun Wu; Guo‐Ping Guo</t>
        </is>
      </c>
      <c r="E186" s="5" t="inlineStr">
        <is>
          <t>2024</t>
        </is>
      </c>
      <c r="F186" s="5" t="inlineStr">
        <is>
          <t>10.1088/1367-2630/ad5e16</t>
        </is>
      </c>
      <c r="G186" s="5" t="inlineStr">
        <is>
          <t>Abstract Independent component analysis (ICA) is a fundamental data processing technique to decompose the captured signals into as independent as possible components. Computing the contrast function, which serves as a measure of the independence of signals, is vital and costs major computing resources in ICA. This paper presents a quantum algorithm that focuses on computing a specified contrast function on a quantum computer. Using the quantum acceleration in matrix operations, we efficiently deal with Gram matrices and estimate the contrast function with the complexity of &lt;mml:math xmlns:mml="http://www.w3.org/1998/Math/MathML" overflow="scroll"&gt; &lt;mml:mrow&gt; &lt;mml:mi&gt;O&lt;/mml:mi&gt; &lt;mml:mo stretchy="false"&gt;(&lt;/mml:mo&gt; &lt;mml:msubsup&gt; &lt;mml:mi&gt;ϵ&lt;/mml:mi&gt; &lt;mml:mn&gt;1&lt;/mml:mn&gt; &lt;mml:mrow&gt; &lt;mml:mo&gt;−&lt;/mml:mo&gt; &lt;mml:mn&gt;2&lt;/mml:mn&gt; &lt;/mml:mrow&gt; &lt;/mml:msubsup&gt; &lt;mml:mstyle displaystyle="false" scriptlevel="0"&gt; &lt;mml:mtext&gt;poly&lt;/mml:mtext&gt; &lt;/mml:mstyle&gt; &lt;mml:mi&gt;log&lt;/mml:mi&gt; &lt;mml:mo&gt;⁡&lt;/mml:mo&gt; &lt;mml:mo stretchy="false"&gt;(&lt;/mml:mo&gt; &lt;mml:mi&gt;N&lt;/mml:mi&gt; &lt;mml:mrow&gt; &lt;mml:mo&gt;/&lt;/mml:mo&gt; &lt;/mml:mrow&gt; &lt;mml:msub&gt; &lt;mml:mi&gt;ϵ&lt;/mml:mi&gt; &lt;mml:mn&gt;1&lt;/mml:mn&gt; &lt;/mml:msub&gt; &lt;mml:mo stretchy="false"&gt;)&lt;/mml:mo&gt; &lt;mml:mo stretchy="false"&gt;)&lt;/mml:mo&gt; &lt;/mml:mrow&gt; &lt;/mml:math&gt; . This estimation subprogram, combined with the classical optimization framework, builds up our ICA algorithm, which exponentially reduces the complexity dependence on the data scale compared with algorithms using only classical computers. The outperformance is further supported by numerical experiments, while our algorithm is then applied for the separation of a transcriptomic dataset and for financial time series forecasting, to predict the Nikkei 225 opening index to show its potential application prospect.</t>
        </is>
      </c>
      <c r="H186" s="5" t="inlineStr">
        <is>
          <t>openalex</t>
        </is>
      </c>
      <c r="I186" s="5" t="n"/>
      <c r="J186" s="5" t="n"/>
    </row>
    <row r="187">
      <c r="A187" s="5" t="n">
        <v>186</v>
      </c>
      <c r="B187" s="5" t="inlineStr">
        <is>
          <t>7a16eea5653a</t>
        </is>
      </c>
      <c r="C187" s="5" t="inlineStr">
        <is>
          <t>Next-generation financial encryption using image analyzer algorithms: A design and implementation approach</t>
        </is>
      </c>
      <c r="D187" s="5" t="inlineStr">
        <is>
          <t>Tobi Olatunde Sonubi; Temidayo Osinaike; Adeola Raji; Ayinoluwa Feranmi Kolawole</t>
        </is>
      </c>
      <c r="E187" s="5" t="inlineStr">
        <is>
          <t>2024</t>
        </is>
      </c>
      <c r="F187" s="5" t="inlineStr">
        <is>
          <t>10.30574/wjaets.2024.13.1.0479</t>
        </is>
      </c>
      <c r="G187" s="5" t="inlineStr">
        <is>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is>
      </c>
      <c r="H187" s="5" t="inlineStr">
        <is>
          <t>openalex</t>
        </is>
      </c>
      <c r="I187" s="5" t="n"/>
      <c r="J187" s="5" t="n"/>
    </row>
    <row r="188">
      <c r="A188" s="5" t="n">
        <v>187</v>
      </c>
      <c r="B188" s="5" t="inlineStr">
        <is>
          <t>ba8b763050ae</t>
        </is>
      </c>
      <c r="C188" s="5" t="inlineStr">
        <is>
          <t>A Comparative Technique with Credit card based Fraud detection with Machine Learning and Quantum Algorithm</t>
        </is>
      </c>
      <c r="D188" s="5" t="inlineStr">
        <is>
          <t>Meenalosini Vimal Cruz; G. Usha; N. A. S. Vinoth; A. Anbarasi; R. Thamizhamuthu; Kumar Gautam</t>
        </is>
      </c>
      <c r="E188" s="5" t="inlineStr">
        <is>
          <t>2024</t>
        </is>
      </c>
      <c r="F188" s="5" t="inlineStr">
        <is>
          <t>10.1109/icssas64001.2024.10760503</t>
        </is>
      </c>
      <c r="G188" s="5" t="inlineStr">
        <is>
          <t>Quantum computing greatly benefit a wide range of fields, including the detection of credit card fraud, through its twin characteristics of improved computational power and efficiency. Quantum algorithms are used to enhance data analysis, pattern recognition and optimization properly with increased speed and efficiency. In the proposed model, we investigate how quantum machine learnings algorithms (QML) are used to spot credit card fraud using a data set that includes transactions from European cardholders. Various models such as neural network activation functions, epochs, and other factors employed in a hybrid quantum-classical method. The results from the best model employing a quantum hybrid technique, a conventional neural network, and an ML approach are compared. For equivalent prediction performance, we find that the quantum models train substantially more effectively than the conventional models. In order to implement Quantum algorithms, penny lane is used for enabling differentiable scripting of quantum computers that is cross-platform. Similar to how a neural network is trained, a quantum computer is trained. Overall, this in-depth investigation of the application of hybrid QML in credit card fraud detection shows significant promise.</t>
        </is>
      </c>
      <c r="H188" s="5" t="inlineStr">
        <is>
          <t>openalex</t>
        </is>
      </c>
      <c r="I188" s="5" t="n"/>
      <c r="J188" s="5" t="n"/>
    </row>
    <row r="189">
      <c r="A189" s="5" t="n">
        <v>188</v>
      </c>
      <c r="B189" s="5" t="inlineStr">
        <is>
          <t>14d183709128</t>
        </is>
      </c>
      <c r="C189" s="5" t="inlineStr">
        <is>
          <t>Influence of Dipole-Dipole Interaction on Formation of Electronic Excitations in a Semiconductor Quantum Well System</t>
        </is>
      </c>
      <c r="D189" s="5" t="inlineStr">
        <is>
          <t>V. Sukharnikov; O. V. Tikhonova</t>
        </is>
      </c>
      <c r="E189" s="5" t="inlineStr">
        <is>
          <t>2019</t>
        </is>
      </c>
      <c r="F189" s="5" t="inlineStr"/>
      <c r="G189" s="5" t="inlineStr"/>
      <c r="H189" s="5" t="inlineStr">
        <is>
          <t>semantic_scholar</t>
        </is>
      </c>
      <c r="I189" s="5" t="n"/>
      <c r="J189" s="5" t="n"/>
    </row>
    <row r="190">
      <c r="A190" s="5" t="n">
        <v>189</v>
      </c>
      <c r="B190" s="5" t="inlineStr">
        <is>
          <t>0f5c4894ccb6</t>
        </is>
      </c>
      <c r="C190" s="5" t="inlineStr">
        <is>
          <t>КВАНТОВИЙ МЕТОД ОПОРНИХ ВЕКТОРІВ: РОЗРОБКА ВАРІАЦІЙНИХ АЛГОРИТМІВ ДЛЯ РЕАЛІЗАЦІЇ КЛАСИФІКАЦІЇ ДАНИХ У ТЕХНІЧНИХ, ПРИРОДНИЧИХ І СОЦІАЛЬНО-ЕКОНОМІЧНИХ СИСТЕМАХ</t>
        </is>
      </c>
      <c r="D190" s="5" t="inlineStr">
        <is>
          <t>МАКСИМ КАЗІОНОВ; ТЕТЯНА СКРИПНИК; Олександр БАРМАК</t>
        </is>
      </c>
      <c r="E190" s="5" t="inlineStr">
        <is>
          <t>2023</t>
        </is>
      </c>
      <c r="F190" s="5" t="inlineStr">
        <is>
          <t>10.31891/2307-5732-2023-321-3-11-16</t>
        </is>
      </c>
      <c r="G190" s="5" t="inlineStr">
        <is>
          <t>The paper presents research results on the application of the quantum support vector machine method in various domains, including technical, natural, and socio-economic systems. To explore the utilization of the quantum approach in technical information systems, the problem of malicious traffic classification was investigated. For natural systems, the classification of water quality was addressed, while customer churn classification was tackled in economic systems. In the case of malicious traffic classification, the quantum model demonstrated superior effectiveness compared to classical methods, albeit with slightly longer training times due to limited availability of quantum computers. Considering the potential of quantum computing in processing large volumes of data and complex analytical tasks, its application in cybersecurity can contribute to the detection and prediction of cyber-attacks, network and system protection against threats, as well as the identification of vulnerabilities and the establishment of mitigation mechanisms. Regarding ecological research, classical methods and the quantum classifier showcased similar classification quality, but the results did not reach the benchmark level. To enhance the models, one can leverage improved classification methods or combine classical and quantum approaches to achieve more precise results. In the context of customer churn prediction in financial tasks, the quantum support vector machine method outperformed classical methods, highlighting its significant potential for yielding high-quality results in the future. To further develop such applications, algorithm refinement, increased availability of quantum resources, and the active utilization of new approaches for training and model optimization are necessary.</t>
        </is>
      </c>
      <c r="H190" s="5" t="inlineStr">
        <is>
          <t>openalex</t>
        </is>
      </c>
      <c r="I190" s="5" t="n"/>
      <c r="J190" s="5" t="n"/>
    </row>
    <row r="191">
      <c r="A191" s="5" t="n">
        <v>190</v>
      </c>
      <c r="B191" s="5" t="inlineStr">
        <is>
          <t>66969a83b1e5</t>
        </is>
      </c>
      <c r="C191" s="5" t="inlineStr">
        <is>
          <t>Robust decompositions of quantum states</t>
        </is>
      </c>
      <c r="D191" s="5" t="inlineStr">
        <is>
          <t>Jonathan E. Moussa</t>
        </is>
      </c>
      <c r="E191" s="5" t="inlineStr">
        <is>
          <t>2020</t>
        </is>
      </c>
      <c r="F191" s="5" t="inlineStr"/>
      <c r="G191" s="5" t="inlineStr">
        <is>
          <t>Classical-quantum computational complexity separations are an important motivation for the long-term development of digital quantum computers, but classical-quantum complexity equivalences are just as important in our present era of noisy intermediate-scale quantum devices for framing near-term progress towards quantum supremacy. We establish one such equivalence using a noisy quantum circuit model that can be simulated efficiently on classical computers. With respect to its noise model, quantum states have a robust decomposition into a sequence of operations that each extend the state by one qubit without spreading errors between qubits. This enables universal quantum sampling of states with an efficient representation in this robust form and observables with low quantum weight that can be sampled from general measurements on a few qubits and computational basis measurements on the remaining qubits. These robust decompositions are not unique, and we construct two distinct variants, both of which are compatible with machine-learning methodology. They both enable efficiently computable lower bounds on von Neumann entropy and thus can be used as finite-temperature variational quantum Monte Carlo methods.</t>
        </is>
      </c>
      <c r="H191" s="5" t="inlineStr">
        <is>
          <t>arxiv</t>
        </is>
      </c>
      <c r="I191" s="5" t="n"/>
      <c r="J191" s="5" t="n"/>
    </row>
    <row r="192">
      <c r="A192" s="5" t="n">
        <v>191</v>
      </c>
      <c r="B192" s="5" t="inlineStr">
        <is>
          <t>a4777ce71497</t>
        </is>
      </c>
      <c r="C192" s="5" t="inlineStr">
        <is>
          <t>Quantum Amplitude Loading for Rainbow Options Pricing</t>
        </is>
      </c>
      <c r="D192" s="5" t="inlineStr">
        <is>
          <t>Francesca Cibrario; Or Samimi Golan; Giacomo Ranieri; Emanuele Dri; Mattia Ippoliti; Ron Cohen; Christian Mattia; Bartolomeo Montrucchio; Amir Naveh; Davide Corbelletto</t>
        </is>
      </c>
      <c r="E192" s="5" t="inlineStr">
        <is>
          <t>2024</t>
        </is>
      </c>
      <c r="F192" s="5" t="inlineStr"/>
      <c r="G192"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192" s="5" t="inlineStr">
        <is>
          <t>arxiv</t>
        </is>
      </c>
      <c r="I192" s="5" t="n"/>
      <c r="J192" s="5" t="n"/>
    </row>
    <row r="193">
      <c r="A193" s="5" t="n">
        <v>192</v>
      </c>
      <c r="B193" s="5" t="inlineStr">
        <is>
          <t>3fb78ea9b31b</t>
        </is>
      </c>
      <c r="C193" s="5" t="inlineStr">
        <is>
          <t>Quantum beetle antennae search: a novel technique for the constrained portfolio optimization problem</t>
        </is>
      </c>
      <c r="D193" s="5" t="inlineStr">
        <is>
          <t>Ameer Tamoor Khan; Xinwei Cao; Shuai Li; Bin Hu; Vasilios N. Katsikis</t>
        </is>
      </c>
      <c r="E193" s="5" t="inlineStr">
        <is>
          <t>2021</t>
        </is>
      </c>
      <c r="F193" s="5" t="inlineStr">
        <is>
          <t>10.1007/s11432-020-2894-9</t>
        </is>
      </c>
      <c r="G193" s="5" t="inlineStr"/>
      <c r="H193" s="5" t="inlineStr">
        <is>
          <t>openalex</t>
        </is>
      </c>
      <c r="I193" s="5" t="n"/>
      <c r="J193" s="5" t="n"/>
    </row>
    <row r="194">
      <c r="A194" s="5" t="n">
        <v>193</v>
      </c>
      <c r="B194" s="5" t="inlineStr">
        <is>
          <t>6f6905d8948a</t>
        </is>
      </c>
      <c r="C194" s="5" t="inlineStr">
        <is>
          <t>Quantum neural networks with data re-uploading for urban traffic time series forecasting</t>
        </is>
      </c>
      <c r="D194" s="5" t="inlineStr">
        <is>
          <t>Nikolaos Schetakis; P. Bonfini; Negin Alisoltani; Konstantinos Blazakis; S. I. Tsintzos; Alexis Askitopoulos; Davit Aghamalyan; Panagiotis Fafoutellis; Eleni I. Vlahogianni</t>
        </is>
      </c>
      <c r="E194" s="5" t="inlineStr">
        <is>
          <t>2025</t>
        </is>
      </c>
      <c r="F194" s="5" t="inlineStr">
        <is>
          <t>10.1038/s41598-025-04546-8</t>
        </is>
      </c>
      <c r="G194" s="5" t="inlineStr"/>
      <c r="H194" s="5" t="inlineStr">
        <is>
          <t>openalex</t>
        </is>
      </c>
      <c r="I194" s="5" t="n"/>
      <c r="J194" s="5" t="n"/>
    </row>
    <row r="195">
      <c r="A195" s="5" t="n">
        <v>194</v>
      </c>
      <c r="B195" s="5" t="inlineStr">
        <is>
          <t>17bf34700dca</t>
        </is>
      </c>
      <c r="C195" s="5" t="inlineStr">
        <is>
          <t>Capturing dynamics with noisy quantum computers</t>
        </is>
      </c>
      <c r="D195" s="5" t="inlineStr">
        <is>
          <t>D.S. Dechant</t>
        </is>
      </c>
      <c r="E195" s="5" t="inlineStr">
        <is>
          <t>2026</t>
        </is>
      </c>
      <c r="F195" s="5" t="inlineStr"/>
      <c r="G195" s="5" t="inlineStr">
        <is>
          <t>Quantum computing represents a fundamentally new computational paradigm, capable of addressing problems that are intractable for classical computers. Despite the promise, current quantum devices are small, noisy, unreliable, and costly, making theoretical analysis and classical simulations essential for understanding their capabilities and limitations. A key focus of quantum computing is modeling dynamics (how the state of a system evolves over time), which can be described mathematically through differential equations or time series. In this thesis, we investigate the application of quantum computing to capturing such dynamics from several complementary perspectives.&lt;br&gt;First, we show that by rescaling input data appropriately and incorporating derivative information into training, quantum models can achieve stronger and more accurate approximations, allowing them to capture the dynamical behavior of systems.&lt;br&gt;Second, we analyze quantum algorithms for solving differential equations for errors arising from both classical numerical methods and quantum shot noise, enabling precise estimates of computational resources.&lt;br&gt;Third, we introduce a quantum state tomography approach that mitigates shot noise in the reconstruction of quantum states from measurement data by incorporating physical constraints through semidefinite programming.&lt;br&gt;Finally, we show that quantum generative models, such as quantum generative adversarial networks, can generate synthetic time series that accurately capture both the statistical distributions and temporal correlations of real-world financial data; tasks that are difficult for classical models to achieve.&lt;br&gt;Overall, these results highlight both the opportunities and limitations of noisy quantum computers in modeling and simulating complex dynamical systems.&lt;br&gt;</t>
        </is>
      </c>
      <c r="H195" s="5" t="inlineStr">
        <is>
          <t>openalex</t>
        </is>
      </c>
      <c r="I195" s="5" t="n"/>
      <c r="J195" s="5" t="n"/>
    </row>
    <row r="196">
      <c r="A196" s="5" t="n">
        <v>195</v>
      </c>
      <c r="B196" s="5" t="inlineStr">
        <is>
          <t>10e947e4e6c8</t>
        </is>
      </c>
      <c r="C196" s="5" t="inlineStr">
        <is>
          <t>Optimizing Quantum Algorithms on Bipotent Architectures</t>
        </is>
      </c>
      <c r="D196" s="5" t="inlineStr">
        <is>
          <t>Yanjun Ji; Kathrin F. Koenig; Ilia Polian</t>
        </is>
      </c>
      <c r="E196" s="5" t="inlineStr">
        <is>
          <t>2023</t>
        </is>
      </c>
      <c r="F196" s="5" t="inlineStr">
        <is>
          <t>10.48550/arxiv.2303.13109</t>
        </is>
      </c>
      <c r="G196"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196" s="5" t="inlineStr">
        <is>
          <t>openalex</t>
        </is>
      </c>
      <c r="I196" s="5" t="n"/>
      <c r="J196" s="5" t="n"/>
    </row>
    <row r="197">
      <c r="A197" s="5" t="n">
        <v>196</v>
      </c>
      <c r="B197" s="5" t="inlineStr">
        <is>
          <t>6551716f95c0</t>
        </is>
      </c>
      <c r="C197" s="5" t="inlineStr">
        <is>
          <t>An introduction to financial option pricing on a qudit-based quantum computer</t>
        </is>
      </c>
      <c r="D197" s="5" t="inlineStr">
        <is>
          <t>N. Bornman</t>
        </is>
      </c>
      <c r="E197" s="5" t="inlineStr">
        <is>
          <t>2023</t>
        </is>
      </c>
      <c r="F197" s="5" t="inlineStr"/>
      <c r="G197"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197" s="5" t="inlineStr">
        <is>
          <t>semantic_scholar</t>
        </is>
      </c>
      <c r="I197" s="5" t="n"/>
      <c r="J197" s="5" t="n"/>
    </row>
    <row r="198">
      <c r="A198" s="5" t="n">
        <v>197</v>
      </c>
      <c r="B198" s="5" t="inlineStr">
        <is>
          <t>5a3e1c66be6e</t>
        </is>
      </c>
      <c r="C198" s="5" t="inlineStr">
        <is>
          <t>Smart Vault Security in Banks: A Quantum AI-Enabled Intrusion Detection System</t>
        </is>
      </c>
      <c r="D198" s="5" t="inlineStr">
        <is>
          <t>Anusua Kar; Supriya Roy; T. V. Paul; Minhajun Nessa; Pranab Dutta; Anirban Das; Santanu Mahala</t>
        </is>
      </c>
      <c r="E198" s="5" t="inlineStr">
        <is>
          <t>2025</t>
        </is>
      </c>
      <c r="F198" s="5" t="inlineStr">
        <is>
          <t>10.1109/icoeit63558.2025.11211817</t>
        </is>
      </c>
      <c r="G198" s="5" t="inlineStr">
        <is>
          <t>The rapid evolution of advanced persistent threats has exposed the limitations of traditional intrusion detection systems (IDS) in securing modern banking infrastructures. In this work, we propose a Quantum AI-Enabled Intrusion Detection System (QAID) designed for smart vault security, integrating quantum computing techniques with advanced artificial intelligence (AI). The system utilizes quantum feature encoding and quantum kernel methods to detect sophisticated, non-linear intrusion patterns in high-dimensional security data that classical machine learning-based IDS often overlook. Using quantum support vector machines (QSVM), QAID enhances anomaly detection, precision, and operational resilience against adversarial attacks. The architecture of the system, the mathematical framework, and the algorithm implementation are described in detail, followed by an evaluation of a real-world smart vault security dataset. The experimental results confirmed that QAID consistently outperformed conventional IDS techniques in terms of detection accuracy, robustness to high-dimensional data, and real-time operational capability. These findings highlight the potential of quantum AI-based approaches in strengthening cybersecurity frameworks for critical financial infrastructures.</t>
        </is>
      </c>
      <c r="H198" s="5" t="inlineStr">
        <is>
          <t>openalex</t>
        </is>
      </c>
      <c r="I198" s="5" t="n"/>
      <c r="J198" s="5" t="n"/>
    </row>
    <row r="199">
      <c r="A199" s="5" t="n">
        <v>198</v>
      </c>
      <c r="B199" s="5" t="inlineStr">
        <is>
          <t>04f8c09bc88c</t>
        </is>
      </c>
      <c r="C199" s="5" t="inlineStr">
        <is>
          <t>Quantum computing applications in High Energy Physics: clustering, integration and generative models</t>
        </is>
      </c>
      <c r="D199" s="5" t="inlineStr">
        <is>
          <t>Jorge J. Martínez de Lejarza</t>
        </is>
      </c>
      <c r="E199" s="5" t="inlineStr">
        <is>
          <t>2025</t>
        </is>
      </c>
      <c r="F199" s="5" t="inlineStr"/>
      <c r="G199" s="5" t="inlineStr">
        <is>
          <t>This PhD thesis explores the potential of quantum computing to address computational challenges in high-energy physics (HEP). As the Standard Model (SM) leaves key questions unanswered and no signs of new physics have emerged since the Higgs boson discovery, advanced experimental and computational tools become necessary. Quantum computing offers a promising alternative to classical methods, and this work investigates three main avenues where quantum algorithms can be useful in HEP research. First, we develop quantum subroutines for computing Minkowski distances and identifying maximum values in unsorted data, inserting them into clustering algorithms such as $k$-means, Affinity Propagation, and $k_T$-jet clustering. These quantum algorithms match classical performance while offering theoretical advantages when implemented on quantum hardware with qRAM. Then, we introduce a novel quantum Monte Carlo integrator, Quantum Fourier Iterative Amplitude Estimation (QFIAE), which combines a quantum neural network with amplitude estimation to integrate multivariate functions. QFIAE is executed on simulators and real quantum computers to evaluate Feynman loop integrals via Loop-Tree Duality, and is extended to compute (partially on hardware) a physical observable at NLO in perturbative quantum field theory. Finally, we present Quantum Chebyshev Probabilistic Models (QCPMs) for modeling multivariate distributions, applying them to fragmentation functions of partons fragmenting into kaons and pions. These models demonstrate accurate generative and interpolation capabilities. We also show how entanglement between variables plays a key role in training, enhancing model accuracy. Overall, these results show how quantum algorithms can already tackle relevant HEP problems on current hardware, while paving the way for future fault-tolerant applications that fully exploit quantum computational advantages.</t>
        </is>
      </c>
      <c r="H199" s="5" t="inlineStr">
        <is>
          <t>arxiv</t>
        </is>
      </c>
      <c r="I199" s="5" t="n"/>
      <c r="J199" s="5" t="n"/>
    </row>
    <row r="200">
      <c r="A200" s="5" t="n">
        <v>199</v>
      </c>
      <c r="B200" s="5" t="inlineStr">
        <is>
          <t>7b4855a804c1</t>
        </is>
      </c>
      <c r="C200" s="5" t="inlineStr">
        <is>
          <t>Quantum Computations and Option Pricing</t>
        </is>
      </c>
      <c r="D200" s="5" t="inlineStr">
        <is>
          <t>Baaquie B.E.</t>
        </is>
      </c>
      <c r="E200" s="5" t="inlineStr">
        <is>
          <t>2022</t>
        </is>
      </c>
      <c r="F200" s="5" t="inlineStr">
        <is>
          <t>10.1142/9789811263699_0027</t>
        </is>
      </c>
      <c r="G200" s="5" t="inlineStr"/>
      <c r="H200" s="5" t="inlineStr">
        <is>
          <t>scopus</t>
        </is>
      </c>
      <c r="I200" s="5" t="n"/>
      <c r="J200" s="5" t="n"/>
    </row>
    <row r="201">
      <c r="A201" s="5" t="n">
        <v>200</v>
      </c>
      <c r="B201" s="5" t="inlineStr">
        <is>
          <t>b10591681791</t>
        </is>
      </c>
      <c r="C201" s="5" t="inlineStr">
        <is>
          <t>Enhancing Knapsack-Based Financial Portfolio Optimization Using Quantum Approximate Optimization Algorithm</t>
        </is>
      </c>
      <c r="D201" s="5" t="inlineStr">
        <is>
          <t>Chansreynich Huot; Kimleang Kea; Tae-Kyung Kim; Youngsun Han</t>
        </is>
      </c>
      <c r="E201" s="5" t="inlineStr">
        <is>
          <t>2024</t>
        </is>
      </c>
      <c r="F201" s="5" t="inlineStr">
        <is>
          <t>10.1109/access.2024.3506981</t>
        </is>
      </c>
      <c r="G201"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&lt;inline-formula xmlns:mml="http://www.w3.org/1998/Math/MathML" xmlns:xlink="http://www.w3.org/1999/xlink"&gt; &lt;tex-math notation="LaTeX"&gt;$p\geqslant 3$ &lt;/tex-math&gt;&lt;/inline-formula&gt;,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201" s="5" t="inlineStr">
        <is>
          <t>openalex</t>
        </is>
      </c>
      <c r="I201" s="5" t="n"/>
      <c r="J201" s="5" t="n"/>
    </row>
    <row r="202">
      <c r="A202" s="5" t="n">
        <v>201</v>
      </c>
      <c r="B202" s="5" t="inlineStr">
        <is>
          <t>2fc73ac36a13</t>
        </is>
      </c>
      <c r="C202" s="5" t="inlineStr">
        <is>
          <t>Quantum Computing as a Service: Transforming Enterprise Computing Through Cloud-Based Quantum Solutions</t>
        </is>
      </c>
      <c r="D202" s="5" t="inlineStr">
        <is>
          <t>Next Move Strategy Consulting</t>
        </is>
      </c>
      <c r="E202" s="5" t="inlineStr">
        <is>
          <t>2026</t>
        </is>
      </c>
      <c r="F202" s="5" t="inlineStr">
        <is>
          <t>10.5281/zenodo.18206507</t>
        </is>
      </c>
      <c r="G202" s="5" t="inlineStr">
        <is>
          <t>The Quantum Computing as a Service (QCaaS) Market is revolutionizing how organizations access advanced computational power by offering cloud-based quantum resources on demand. This emerging model enables enterprises to tackle complex optimization, simulation, and data-intensive challenges without the burden of expensive quantum hardware. Driven by growing cloud adoption, increasing R&amp;D investments, and cross-industry demand, QCaaS is poised to reshape sectors ranging from healthcare and finance to logistics and energy. Despite challenges such as high costs and talent shortages, the market is expanding globally, with North America leading current adoption and Asia-Pacific emerging as a high-growth region. Strategic collaborations, innovative service offerings, and continued technological advancements position QCaaS as a critical enabler of the next generation of enterprise computing. Access Full Report- https://www.nextmsc.com/report/quantum-computing-as-a-service-qcaas-market</t>
        </is>
      </c>
      <c r="H202" s="5" t="inlineStr">
        <is>
          <t>openalex</t>
        </is>
      </c>
      <c r="I202" s="5" t="n"/>
      <c r="J202" s="5" t="n"/>
    </row>
    <row r="203">
      <c r="A203" s="5" t="n">
        <v>202</v>
      </c>
      <c r="B203" s="5" t="inlineStr">
        <is>
          <t>34ee83ce9c9b</t>
        </is>
      </c>
      <c r="C203" s="5" t="inlineStr">
        <is>
          <t>Implementing Post-Quantum Cyber Security in Financial Systems</t>
        </is>
      </c>
      <c r="D203" s="5" t="inlineStr">
        <is>
          <t>Nadav Voloch; Noa Voloch Bloch</t>
        </is>
      </c>
      <c r="E203" s="5" t="inlineStr">
        <is>
          <t>2025</t>
        </is>
      </c>
      <c r="F203" s="5" t="inlineStr">
        <is>
          <t>10.1109/acit65614.2025.11185847</t>
        </is>
      </c>
      <c r="G203" s="5" t="inlineStr">
        <is>
          <t>Quantum computing threatens classical cryptographic systems, particularly those used in financial security infrastructures. This paper explores the implementation of post-quantum cryptography (PQC) in financial systems, addressing the vulnerabilities of traditional schemes such as RSA, ECC, and Diffie-Hellman. It examines NIST’s standardized PQC algorithms, including Kyber for key exchange and Dilithium and Falcon for digital signatures. The study highlights the role of hybrid cryptographic approaches in ensuring a seamless transition, with a focus on post-quantum TLS 1.3 for secure financial communications. Additionally, blockchain security is analyzed with SPHINCS+ for quantum-resistant signatures. The paper reviews existing research on PQC adoption in financial applications, emphasizing security, performance, and regulatory considerations. The findings underscore the necessity of proactive PQC integration to safeguard financial transactions against quantum threats.</t>
        </is>
      </c>
      <c r="H203" s="5" t="inlineStr">
        <is>
          <t>openalex</t>
        </is>
      </c>
      <c r="I203" s="5" t="n"/>
      <c r="J203" s="5" t="n"/>
    </row>
    <row r="204">
      <c r="A204" s="5" t="n">
        <v>203</v>
      </c>
      <c r="B204" s="5" t="inlineStr">
        <is>
          <t>39d2802c1f8a</t>
        </is>
      </c>
      <c r="C204" s="5" t="inlineStr">
        <is>
          <t>Distributed Cyber-infrastructures and Artificial Intelligence in Hybrid Post-Quantum Era</t>
        </is>
      </c>
      <c r="D204" s="5" t="inlineStr">
        <is>
          <t>Attila A. Yavuz; Saif E. Nouma; Thang Hoang; Duncan Earl; Scott Packard</t>
        </is>
      </c>
      <c r="E204" s="5" t="inlineStr">
        <is>
          <t>2022</t>
        </is>
      </c>
      <c r="F204" s="5" t="inlineStr">
        <is>
          <t>10.1109/tps-isa56441.2022.00014</t>
        </is>
      </c>
      <c r="G204" s="5" t="inlineStr">
        <is>
          <t>Distributed cyber-infrastructures and Artificial Intelligence (AI) are transformative technologies that will play a pivotal role in the future of society and the scientific community. Internet of Things (IoT) applications harbor vast quantities of connected devices that collect a massive amount of sensitive information (e.g., medical, financial), which is usually analyzed either at the edge or federated cloud systems via AI/Machine Learning (ML) algorithms to make critical decisions (e.g., diagnosis). It is of paramount importance to ensure the security, privacy, and trustworthiness of data collection, analysis, and decision-making processes. However, system complexity and increased attack surfaces make these applications vulnerable to system breaches, single-point of failures, and various cyber-attacks. Moreover, the advances in quantum computing exacerbate the security and privacy challenges. That is, emerging quantum computers can break conventional cryptographic systems that offer cyber-security services, public key infrastructures, and privacy-enhancing technologies. Therefore, there is a vital need for new cyber-security paradigms that can address the resiliency, long-term security, and efficiency requirements of distributed cyber infrastructures.In this work, we propose a vision of distributed architecture and cyber-security framework that uniquely synergizes secure computation, Physical Quantum Key Distribution (PQKD), NIST Post- Quantum Cryptography (PQC) efforts, and AI/ML algorithms to achieve breach-resilient, functional and efficient cyber-security services. At the heart of our proposal lies a new Multi-Party Computation Quantum Network Core (MPC-QNC) that enables fast and yet quantum-safe execution of distributed computation protocols via integration of PQKD infrastructure and hardware- acceleration elements. We showcase the capabilities of MPC- QNC by instantiating it for Public Key Infrastructures (PKI) and federated ML in our HDQPKI and TPQ-ML, frameworks, respectively. HDQPKI (to the best of our knowledge) is the first hybrid and distributed post-quantum PKI that harnesses PQKD and NIST PQC standards to offer the highest level of quantum safety with a breach-resiliency against active adversaries. TPQ-ML presents a post-quantum secure and privacy-preserving federated ML infrastructure.</t>
        </is>
      </c>
      <c r="H204" s="5" t="inlineStr">
        <is>
          <t>openalex</t>
        </is>
      </c>
      <c r="I204" s="5" t="n"/>
      <c r="J204" s="5" t="n"/>
    </row>
    <row r="205">
      <c r="A205" s="5" t="n">
        <v>204</v>
      </c>
      <c r="B205" s="5" t="inlineStr">
        <is>
          <t>9ea18a0e8bfd</t>
        </is>
      </c>
      <c r="C205" s="5" t="inlineStr">
        <is>
          <t>Quantum Graph Partitioning Delays Cascade Failure Phase Transition in Financial Networks</t>
        </is>
      </c>
      <c r="D205" s="5" t="inlineStr">
        <is>
          <t>Amine Mohamed Aboussalah</t>
        </is>
      </c>
      <c r="E205" s="5" t="inlineStr">
        <is>
          <t>2021</t>
        </is>
      </c>
      <c r="F205" s="5" t="inlineStr">
        <is>
          <t>10.2139/ssrn.3968261</t>
        </is>
      </c>
      <c r="G205" s="5" t="inlineStr"/>
      <c r="H205" s="5" t="inlineStr">
        <is>
          <t>openalex</t>
        </is>
      </c>
      <c r="I205" s="5" t="n"/>
      <c r="J205" s="5" t="n"/>
    </row>
    <row r="206">
      <c r="A206" s="5" t="n">
        <v>205</v>
      </c>
      <c r="B206" s="5" t="inlineStr">
        <is>
          <t>b4569ebabc11</t>
        </is>
      </c>
      <c r="C206" s="5" t="inlineStr">
        <is>
          <t>A survey on secure multi-party computation techniques based on private set intersection</t>
        </is>
      </c>
      <c r="D206" s="5" t="inlineStr">
        <is>
          <t>Meng Guo; Leyou Zhang</t>
        </is>
      </c>
      <c r="E206" s="5" t="inlineStr">
        <is>
          <t>2025</t>
        </is>
      </c>
      <c r="F206" s="5" t="inlineStr">
        <is>
          <t>10.1016/j.csi.2025.104067</t>
        </is>
      </c>
      <c r="G206" s="5" t="inlineStr"/>
      <c r="H206" s="5" t="inlineStr">
        <is>
          <t>openalex</t>
        </is>
      </c>
      <c r="I206" s="5" t="n"/>
      <c r="J206" s="5" t="n"/>
    </row>
    <row r="207">
      <c r="A207" s="5" t="n">
        <v>206</v>
      </c>
      <c r="B207" s="5" t="inlineStr">
        <is>
          <t>07ffc6d017ba</t>
        </is>
      </c>
      <c r="C207" s="5" t="inlineStr">
        <is>
          <t>Interatomic force from neural network based variational quantum Monte Carlo</t>
        </is>
      </c>
      <c r="D207" s="5" t="inlineStr">
        <is>
          <t>Yubing Qian; Weizhong Fu; Weiluo Ren; Ji Chen</t>
        </is>
      </c>
      <c r="E207" s="5" t="inlineStr">
        <is>
          <t>2022</t>
        </is>
      </c>
      <c r="F207" s="5" t="inlineStr">
        <is>
          <t>10.1063/5.0112344</t>
        </is>
      </c>
      <c r="G207" s="5" t="inlineStr">
        <is>
          <t>Accurate ab initio calculations are of fundamental importance in physics, chemistry, biology, and materials science, which have witnessed rapid development in the last couple of years with the help of machine learning computational techniques such as neural networks. Most of the recent efforts applying neural networks to ab initio calculation have been focusing on the energy of the system. In this study, we take a step forward and look at the interatomic force obtained with neural network wavefunction methods by implementing and testing several commonly used force estimators in variational quantum Monte Carlo (VMC). Our results show that neural network ansatz can improve the calculation of interatomic force upon traditional VMC. The relation between the force error and the quality of neural network, the contribution of different force terms, and the computational cost of each term are also discussed to provide guidelines for future applications. Our work demonstrates that it is promising to apply neural network wavefunction methods in simulating structures/dynamics of molecules/materials and provide training data for developing accurate force fields.</t>
        </is>
      </c>
      <c r="H207" s="5" t="inlineStr">
        <is>
          <t>arxiv</t>
        </is>
      </c>
      <c r="I207" s="5" t="n"/>
      <c r="J207" s="5" t="n"/>
    </row>
    <row r="208">
      <c r="A208" s="5" t="n">
        <v>207</v>
      </c>
      <c r="B208" s="5" t="inlineStr">
        <is>
          <t>5d534083c368</t>
        </is>
      </c>
      <c r="C208" s="5" t="inlineStr">
        <is>
          <t>Solving non-native combinatorial optimization problems using hybrid quantum-classical algorithms</t>
        </is>
      </c>
      <c r="D208" s="5" t="inlineStr">
        <is>
          <t>Jonathan Wurtz; Stefan Sack; Sheng-Tao Wang</t>
        </is>
      </c>
      <c r="E208" s="5" t="inlineStr">
        <is>
          <t>2024</t>
        </is>
      </c>
      <c r="F208" s="5" t="inlineStr">
        <is>
          <t>10.48550/arxiv.2403.03153</t>
        </is>
      </c>
      <c r="G208"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208" s="5" t="inlineStr">
        <is>
          <t>openalex</t>
        </is>
      </c>
      <c r="I208" s="5" t="n"/>
      <c r="J208" s="5" t="n"/>
    </row>
    <row r="209">
      <c r="A209" s="5" t="n">
        <v>208</v>
      </c>
      <c r="B209" s="5" t="inlineStr">
        <is>
          <t>96934c448f44</t>
        </is>
      </c>
      <c r="C209" s="5" t="inlineStr">
        <is>
          <t>Big Data in Finance: Data processing and storage solutions for handling large financial datasets</t>
        </is>
      </c>
      <c r="D209" s="5" t="inlineStr">
        <is>
          <t>Elisha Blessing</t>
        </is>
      </c>
      <c r="E209" s="5" t="inlineStr">
        <is>
          <t>2024</t>
        </is>
      </c>
      <c r="F209" s="5" t="inlineStr">
        <is>
          <t>10.5281/zenodo.14925784</t>
        </is>
      </c>
      <c r="G209" s="5" t="inlineStr">
        <is>
          <t>&lt;div xmlns="http://www.tei-c.org/ns/1.0"&gt; In the dynamic landscape of the financial industry, the advent of big data has revolutionized the way institutions process, analyze, and store information. This paper delves into the significance of big data in finance, emphasizing its role in informed decision-making, enhanced analytics, and operational efficiency. With a focus on data processing and storage solutions, the exploration encompasses scalable frameworks such as distributed computing and in-memory computing, as well as storage solutions like distributed databases and cloud storage. Case studies from leading financial institutions demonstrate successful implementations, showcasing improved analytics, risk management, and decision-making. The paper also anticipates future trends, including emerging technologies like quantum computing and the importance of addressing challenges such as data privacy and ethical AI use. In conclusion, the call to action encourages financial institutions to embrace innovation, invest in talent, and collaborate to fully realize the potential of big data in shaping the future of finance. &lt;/div&gt; &lt;div xmlns="http://www.tei-c.org/ns/1.0"&gt;&lt;head&gt;I. Introduction&lt;/head&gt; A. Definition of Big Data in Finance B. Importance of handling large financial datasets C. Overview of the challenges in processing and storing financial data II. Characteristics of Financial Big Data A. Volume 1. Enormous amounts of transactional and market data 2. Historical data and real-time streaming data VI. Future Trends and Challenges A. Evolving technologies in Big Data for finance B. Emerging challenges and considerations in handling financial data C. Potential advancements in data processing and storage solutions VII. Conclusion A. Recap of the significance of Big Data in finance B. Importance of adopting advanced data processing and storage solutions C. Call to action for financial institutions to embrace the potential of Big Data technologies. &lt;/div&gt;</t>
        </is>
      </c>
      <c r="H209" s="5" t="inlineStr">
        <is>
          <t>openalex</t>
        </is>
      </c>
      <c r="I209" s="5" t="n"/>
      <c r="J209" s="5" t="n"/>
    </row>
    <row r="210">
      <c r="A210" s="5" t="n">
        <v>209</v>
      </c>
      <c r="B210" s="5" t="inlineStr">
        <is>
          <t>e53a9047880e</t>
        </is>
      </c>
      <c r="C210" s="5" t="inlineStr">
        <is>
          <t>Hybrid Quantum-Classical Neural Network (HQCNN) for Crypto Price Forecasting</t>
        </is>
      </c>
      <c r="D210" s="5" t="inlineStr">
        <is>
          <t>Md Shujan Shak; Nabila Rahman; Fuad Mahmud; Ashim Chandra Das; Arifa Akter Eva; Anika Sayeema</t>
        </is>
      </c>
      <c r="E210" s="5" t="inlineStr">
        <is>
          <t>2025</t>
        </is>
      </c>
      <c r="F210" s="5" t="inlineStr">
        <is>
          <t>10.1109/aibthings66987.2025.11296267</t>
        </is>
      </c>
      <c r="G210" s="5" t="inlineStr">
        <is>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$\mathbf{3 8. 2 \%}$.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t>
        </is>
      </c>
      <c r="H210" s="5" t="inlineStr">
        <is>
          <t>openalex</t>
        </is>
      </c>
      <c r="I210" s="5" t="n"/>
      <c r="J210" s="5" t="n"/>
    </row>
    <row r="211">
      <c r="A211" s="5" t="n">
        <v>210</v>
      </c>
      <c r="B211" s="5" t="inlineStr">
        <is>
          <t>bf58fe5bd197</t>
        </is>
      </c>
      <c r="C211" s="5" t="inlineStr">
        <is>
          <t>Converging AI innovation and quantum security for data-driven compliance, financial crime re-regulation</t>
        </is>
      </c>
      <c r="D211" s="5" t="inlineStr">
        <is>
          <t>Somen Nayak</t>
        </is>
      </c>
      <c r="E211" s="5" t="inlineStr">
        <is>
          <t>2025</t>
        </is>
      </c>
      <c r="F211" s="5" t="inlineStr">
        <is>
          <t>10.30574/wjarr.2025.28.2.3801</t>
        </is>
      </c>
      <c r="G211"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211" s="5" t="inlineStr">
        <is>
          <t>openalex</t>
        </is>
      </c>
      <c r="I211" s="5" t="n"/>
      <c r="J211" s="5" t="n"/>
    </row>
    <row r="212">
      <c r="A212" s="5" t="n">
        <v>211</v>
      </c>
      <c r="B212" s="5" t="inlineStr">
        <is>
          <t>2bb96fecae4b</t>
        </is>
      </c>
      <c r="C212" s="5" t="inlineStr">
        <is>
          <t>Portfolio rebalancing experiments using the Quantum Alternating Operator Ansatz</t>
        </is>
      </c>
      <c r="D212" s="5" t="inlineStr">
        <is>
          <t>Mark Hodson; Brendan Ruck; Hugh Ong; David Garvin; S. Dulman</t>
        </is>
      </c>
      <c r="E212" s="5" t="inlineStr">
        <is>
          <t>2019</t>
        </is>
      </c>
      <c r="F212" s="5" t="inlineStr"/>
      <c r="G212"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212" s="5" t="inlineStr">
        <is>
          <t>semantic_scholar</t>
        </is>
      </c>
      <c r="I212" s="5" t="n"/>
      <c r="J212" s="5" t="n"/>
    </row>
    <row r="213">
      <c r="A213" s="5" t="n">
        <v>212</v>
      </c>
      <c r="B213" s="5" t="inlineStr">
        <is>
          <t>045306ad1a16</t>
        </is>
      </c>
      <c r="C213" s="5" t="inlineStr">
        <is>
          <t>CVaR-Based Variational Quantum Optimization for User Association in Handoff-Aware Vehicular Networks</t>
        </is>
      </c>
      <c r="D213" s="5" t="inlineStr">
        <is>
          <t>Zijiang Yan; Hao Zhou; Jianhua Pei; Aryan Kaushik; Hina Tabassum; Ping Wang</t>
        </is>
      </c>
      <c r="E213" s="5" t="inlineStr">
        <is>
          <t>2025</t>
        </is>
      </c>
      <c r="F213" s="5" t="inlineStr">
        <is>
          <t>10.48550/arxiv.2501.08418</t>
        </is>
      </c>
      <c r="G213"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213" s="5" t="inlineStr">
        <is>
          <t>openalex</t>
        </is>
      </c>
      <c r="I213" s="5" t="n"/>
      <c r="J213" s="5" t="n"/>
    </row>
    <row r="214">
      <c r="A214" s="5" t="n">
        <v>213</v>
      </c>
      <c r="B214" s="5" t="inlineStr">
        <is>
          <t>a305027748d1</t>
        </is>
      </c>
      <c r="C214" s="5" t="inlineStr">
        <is>
          <t>Smart Infrastructure for Sustainable Energy Consumption: Leveraging AI and Big Data</t>
        </is>
      </c>
      <c r="D214" s="5" t="inlineStr">
        <is>
          <t>Dimitrios Sargiotis</t>
        </is>
      </c>
      <c r="E214" s="5" t="inlineStr">
        <is>
          <t>2024</t>
        </is>
      </c>
      <c r="F214" s="5" t="inlineStr">
        <is>
          <t>10.2139/ssrn.4789747</t>
        </is>
      </c>
      <c r="G214" s="5" t="inlineStr"/>
      <c r="H214" s="5" t="inlineStr">
        <is>
          <t>openalex</t>
        </is>
      </c>
      <c r="I214" s="5" t="n"/>
      <c r="J214" s="5" t="n"/>
    </row>
    <row r="215">
      <c r="A215" s="5" t="n">
        <v>214</v>
      </c>
      <c r="B215" s="5" t="inlineStr">
        <is>
          <t>4f428be7e7d7</t>
        </is>
      </c>
      <c r="C215" s="5" t="inlineStr">
        <is>
          <t>AQUA: an Agile Process to Develop Quantum Annealing Applications</t>
        </is>
      </c>
      <c r="D215" s="5" t="inlineStr">
        <is>
          <t>Lodovica Marchesi; Amal Nasharti; Michele Marchesi</t>
        </is>
      </c>
      <c r="E215" s="5" t="inlineStr">
        <is>
          <t>2026</t>
        </is>
      </c>
      <c r="F215" s="5" t="inlineStr">
        <is>
          <t>10.48550/arxiv.2601.14501</t>
        </is>
      </c>
      <c r="G215"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215" s="5" t="inlineStr">
        <is>
          <t>openalex</t>
        </is>
      </c>
      <c r="I215" s="5" t="n"/>
      <c r="J215" s="5" t="n"/>
    </row>
    <row r="216">
      <c r="A216" s="5" t="n">
        <v>215</v>
      </c>
      <c r="B216" s="5" t="inlineStr">
        <is>
          <t>3a3ba897009d</t>
        </is>
      </c>
      <c r="C216" s="5" t="inlineStr">
        <is>
          <t>QAOA applied to the portfolio optimization problem</t>
        </is>
      </c>
      <c r="D216" s="5" t="inlineStr">
        <is>
          <t>Alberto Bezerra de Palhares Júnior</t>
        </is>
      </c>
      <c r="E216" s="5" t="inlineStr">
        <is>
          <t>2023</t>
        </is>
      </c>
      <c r="F216" s="5" t="inlineStr"/>
      <c r="G216" s="5" t="inlineStr">
        <is>
          <t>Quantum computing is no longer in its early stages. There already exists quantum computers with more qubits than a classical computer is capable of efficiently simulating. This current stage is considered intermediate and is therefore called the NISQ era (noisy intermediate-scale quantum). The main feature of this current stage is that there are still not enough qubits to perform quantum error correction, hence the noisy name. In this context of quantum computing without quantum error correction and with an intermediate number of qubits, variational algorithms gained prominence and, among them, there is one called QAOA (quantum approximate optimization algorithm). As the name suggests, this is a quantum algorithm that approximates the solution of optimization problems. The objective of this work was to apply this algorithm to solve an optimization problem in the finance area known as portfolio optimization. This application took place both in an ideal way (without noise) and in a way consistent with the current capacity of quantum computers (with noise). Both were simulated using IBM’s Python tool for simulation and access of quantum computers via cloud called Qiskit. The results suggest that the QAOA performance with noise was, as expected, worse than the ideal case, but still satisfactory within the limitations of the method.</t>
        </is>
      </c>
      <c r="H216" s="5" t="inlineStr">
        <is>
          <t>openalex</t>
        </is>
      </c>
      <c r="I216" s="5" t="n"/>
      <c r="J216" s="5" t="n"/>
    </row>
    <row r="217">
      <c r="A217" s="5" t="n">
        <v>216</v>
      </c>
      <c r="B217" s="5" t="inlineStr">
        <is>
          <t>9d47ed85632c</t>
        </is>
      </c>
      <c r="C217" s="5" t="inlineStr">
        <is>
          <t>SOC-FPGA Based Concept of Hardware Aided Quantum Simulation</t>
        </is>
      </c>
      <c r="D217" s="5" t="inlineStr">
        <is>
          <t>Długopolski J.</t>
        </is>
      </c>
      <c r="E217" s="5" t="inlineStr">
        <is>
          <t>2024</t>
        </is>
      </c>
      <c r="F217" s="5" t="inlineStr">
        <is>
          <t>10.14313/jamris/2-2024/9</t>
        </is>
      </c>
      <c r="G217" s="5" t="inlineStr"/>
      <c r="H217" s="5" t="inlineStr">
        <is>
          <t>scopus</t>
        </is>
      </c>
      <c r="I217" s="5" t="n"/>
      <c r="J217" s="5" t="n"/>
    </row>
    <row r="218">
      <c r="A218" s="5" t="n">
        <v>217</v>
      </c>
      <c r="B218" s="5" t="inlineStr">
        <is>
          <t>9e1b8407ace4</t>
        </is>
      </c>
      <c r="C218" s="5" t="inlineStr">
        <is>
          <t>Scalable Neural Quantum State based Kernel Polynomial Method for Optical Properties from the First Principle</t>
        </is>
      </c>
      <c r="D218" s="5" t="inlineStr">
        <is>
          <t>Wei Liu; Rui-Hao Bi; Wenjie Dou</t>
        </is>
      </c>
      <c r="E218" s="5" t="inlineStr">
        <is>
          <t>2025</t>
        </is>
      </c>
      <c r="F218" s="5" t="inlineStr"/>
      <c r="G218" s="5"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218" s="5" t="inlineStr">
        <is>
          <t>arxiv</t>
        </is>
      </c>
      <c r="I218" s="5" t="n"/>
      <c r="J218" s="5" t="n"/>
    </row>
    <row r="219">
      <c r="A219" s="5" t="n">
        <v>218</v>
      </c>
      <c r="B219" s="5" t="inlineStr">
        <is>
          <t>26e27073cdc6</t>
        </is>
      </c>
      <c r="C219" s="5" t="inlineStr">
        <is>
          <t>Quantum Machine Learning Architectures for Stock Market Forecasting, Anomaly Detection, and Pattern Recognition in Financial Time Series</t>
        </is>
      </c>
      <c r="D219" s="5" t="inlineStr">
        <is>
          <t>Tugan Başaran</t>
        </is>
      </c>
      <c r="E219" s="5" t="inlineStr">
        <is>
          <t>2026</t>
        </is>
      </c>
      <c r="F219" s="5" t="inlineStr">
        <is>
          <t>10.62802/0c086y54</t>
        </is>
      </c>
      <c r="G219" s="5"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219" s="5" t="inlineStr">
        <is>
          <t>openalex</t>
        </is>
      </c>
      <c r="I219" s="5" t="n"/>
      <c r="J219" s="5" t="n"/>
    </row>
    <row r="220">
      <c r="A220" s="5" t="n">
        <v>219</v>
      </c>
      <c r="B220" s="5" t="inlineStr">
        <is>
          <t>c6240bc88e6f</t>
        </is>
      </c>
      <c r="C220" s="5" t="inlineStr">
        <is>
          <t>Low Liquidity Brings Volatility: Quantum Zeno Effect and Pricing</t>
        </is>
      </c>
      <c r="D220" s="5" t="inlineStr">
        <is>
          <t>Widdows D.</t>
        </is>
      </c>
      <c r="E220" s="5" t="inlineStr">
        <is>
          <t>2025</t>
        </is>
      </c>
      <c r="F220" s="5" t="inlineStr">
        <is>
          <t>10.1007/978-3-031-83117-1_36</t>
        </is>
      </c>
      <c r="G220" s="5" t="inlineStr"/>
      <c r="H220" s="5" t="inlineStr">
        <is>
          <t>scopus</t>
        </is>
      </c>
      <c r="I220" s="5" t="n"/>
      <c r="J220" s="5" t="n"/>
    </row>
    <row r="221">
      <c r="A221" s="5" t="n">
        <v>220</v>
      </c>
      <c r="B221" s="5" t="inlineStr">
        <is>
          <t>154d9e2f9694</t>
        </is>
      </c>
      <c r="C221" s="5" t="inlineStr">
        <is>
          <t>Artificial Intelligence For Decision Making In The Era Of Big Data Evolution</t>
        </is>
      </c>
      <c r="D221" s="5" t="inlineStr">
        <is>
          <t>Rebeka Sultana</t>
        </is>
      </c>
      <c r="E221" s="5" t="inlineStr">
        <is>
          <t>2024</t>
        </is>
      </c>
      <c r="F221" s="5" t="inlineStr">
        <is>
          <t>10.70008/jbimisr.v1i01.59</t>
        </is>
      </c>
      <c r="G221" s="5" t="inlineStr">
        <is>
          <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t>
        </is>
      </c>
      <c r="H221" s="5" t="inlineStr">
        <is>
          <t>openalex</t>
        </is>
      </c>
      <c r="I221" s="5" t="n"/>
      <c r="J221" s="5" t="n"/>
    </row>
    <row r="222">
      <c r="A222" s="5" t="n">
        <v>221</v>
      </c>
      <c r="B222" s="5" t="inlineStr">
        <is>
          <t>0a824fa99e38</t>
        </is>
      </c>
      <c r="C222" s="5" t="inlineStr">
        <is>
          <t>Implementing Credit Risk Analysis with Quantum Singular Value Transformation</t>
        </is>
      </c>
      <c r="D222" s="5" t="inlineStr">
        <is>
          <t>Davide Veronelli; Francesca Cibrario; Emanuele Dri; Valeria Zaffaroni; Giacomo Ranieri; Davide Corbelletto; Bartolomeo Montrucchio</t>
        </is>
      </c>
      <c r="E222" s="5" t="inlineStr">
        <is>
          <t>2025</t>
        </is>
      </c>
      <c r="F222" s="5" t="inlineStr"/>
      <c r="G222" s="5"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222" s="5" t="inlineStr">
        <is>
          <t>arxiv</t>
        </is>
      </c>
      <c r="I222" s="5" t="n"/>
      <c r="J222" s="5" t="n"/>
    </row>
    <row r="223">
      <c r="A223" s="5" t="n">
        <v>222</v>
      </c>
      <c r="B223" s="5" t="inlineStr">
        <is>
          <t>1377d17f7649</t>
        </is>
      </c>
      <c r="C223" s="5" t="inlineStr">
        <is>
          <t>Improved accuracy on noisy devices by non-unitary Variational Quantum Eigensolver for chemistry applications</t>
        </is>
      </c>
      <c r="D223" s="5" t="inlineStr">
        <is>
          <t>Francesco Benfenati; Guglielmo Mazzola; Chiara Capecci; Panagiotis Kl. Barkoutsos; Pauline J. Ollitrault; Ivano Tavernelli; Leonardo Guidoni</t>
        </is>
      </c>
      <c r="E223" s="5" t="inlineStr">
        <is>
          <t>2021</t>
        </is>
      </c>
      <c r="F223" s="5" t="inlineStr"/>
      <c r="G223" s="5" t="inlineStr">
        <is>
          <t>We propose a modification of the Variational Quantum Eigensolver algorithm for electronic structure optimization using quantum computers, named non-unitary Variational Quantum Eigensolver (nu-VQE), in which a non-unitary operator is combined with the original system Hamiltonian leading to a new variational problem with a simplified wavefunction Ansatz. In the present work, we use, as non-unitary operator, the Jastrow factor, inspired from classical Quantum Monte Carlo techniques for simulation of strongly correlated electrons. The method is applied to prototypical molecular Hamiltonians for which we obtain accurate ground state energies with shallower circuits, at the cost of an increased number of measurements. Finally, we also show that this method achieves an important error mitigation effect that drastically improves the quality of the results for VQE optimizations on today's noisy quantum computers. The absolute error in the calculated energy within our scheme is one order of magnitude smaller than the corresponding result using traditional VQE methods, with the same circuit depth.</t>
        </is>
      </c>
      <c r="H223" s="5" t="inlineStr">
        <is>
          <t>arxiv</t>
        </is>
      </c>
      <c r="I223" s="5" t="n"/>
      <c r="J223" s="5" t="n"/>
    </row>
    <row r="224">
      <c r="A224" s="5" t="n">
        <v>223</v>
      </c>
      <c r="B224" s="5" t="inlineStr">
        <is>
          <t>c8f73887462d</t>
        </is>
      </c>
      <c r="C224" s="5" t="inlineStr">
        <is>
          <t>Quantum Monte Carlo Integration for Simulation-Based Optimisation</t>
        </is>
      </c>
      <c r="D224" s="5" t="inlineStr">
        <is>
          <t>Jingjing Cui; Philippe J. S. de Brouwer; Steven Herbert; Philip Intallura; Cahit Kargi; Georgios Korpas; Alexandre Krajenbrink; William Shoosmith; Ifan Williams; Ban Zheng</t>
        </is>
      </c>
      <c r="E224" s="5" t="inlineStr">
        <is>
          <t>2024</t>
        </is>
      </c>
      <c r="F224" s="5" t="inlineStr"/>
      <c r="G224"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224" s="5" t="inlineStr">
        <is>
          <t>arxiv</t>
        </is>
      </c>
      <c r="I224" s="5" t="n"/>
      <c r="J224" s="5" t="n"/>
    </row>
    <row r="225">
      <c r="A225" s="5" t="n">
        <v>224</v>
      </c>
      <c r="B225" s="5" t="inlineStr">
        <is>
          <t>78a348a7f37b</t>
        </is>
      </c>
      <c r="C225" s="5" t="inlineStr">
        <is>
          <t>QUANTUM BUSINESS MODEL IN QUANTUM THEORY-BASED BUSINESS STRATEGY FOR DECISION MAKING</t>
        </is>
      </c>
      <c r="D225" s="5" t="inlineStr">
        <is>
          <t>Muhammad Ardiansyah; Vebri Sugiharto</t>
        </is>
      </c>
      <c r="E225" s="5" t="inlineStr">
        <is>
          <t>2025</t>
        </is>
      </c>
      <c r="F225" s="5" t="inlineStr">
        <is>
          <t>10.31955/mea.v9i1.5428</t>
        </is>
      </c>
      <c r="G225" s="5" t="inlineStr">
        <is>
          <t>Traditional business decision models rely on classical probability and deterministic logic, which often fail to capture uncertainty, paradoxical behaviors, and dynamic market conditions. Quantum theory offers an alternative framework, introducing quantum probability, superposition, and entanglement to improve strategic decision-making. This research adopts a qualitative approach, incorporating expert interviews and secondary data analysis to explore the feasibility of a Quantum Business Model (QBM) in real-world business applications. The study investigates quantum probability in decision-making, quantum computing for business optimization, and challenges in QBM implementation. The findings indicate that quantum probability provides a more flexible decision-making framework, allowing for context-dependent and non-classical choices. Additionally, quantum computing optimization techniques enhance logistics, finance, and supply chain management by solving complex problems faster than classical models. However, significant technological, organizational, and ethical barriers hinder widespread adoption. While QBM presents transformational potential, its practical implementation is still limited by technological readiness, workforce skill gaps, and regulatory concerns. Businesses must develop hybrid quantum-classical strategies before full-scale quantum adoption is viable. The study highlights the importance of interdisciplinary collaboration in overcoming adoption challenges and ensuring the responsible implementation of quantum-based decision-making models. Future research should focus on empirical validation, hybrid quantum-classical approaches, and regulatory frameworks to facilitate QBM integration in diverse industries.</t>
        </is>
      </c>
      <c r="H225" s="5" t="inlineStr">
        <is>
          <t>openalex</t>
        </is>
      </c>
      <c r="I225" s="5" t="n"/>
      <c r="J225" s="5" t="n"/>
    </row>
    <row r="226">
      <c r="A226" s="5" t="n">
        <v>225</v>
      </c>
      <c r="B226" s="5" t="inlineStr">
        <is>
          <t>4fd0bc22d868</t>
        </is>
      </c>
      <c r="C226" s="5" t="inlineStr">
        <is>
          <t>Comprehensive Analysis on Image Generation using Quantum Generative Adversarial Network</t>
        </is>
      </c>
      <c r="D226" s="5" t="inlineStr">
        <is>
          <t>Solanki A.</t>
        </is>
      </c>
      <c r="E226" s="5" t="inlineStr">
        <is>
          <t>2024</t>
        </is>
      </c>
      <c r="F226" s="5" t="inlineStr">
        <is>
          <t>10.1109/TIACOMP64125.2024.00057</t>
        </is>
      </c>
      <c r="G226" s="5" t="inlineStr"/>
      <c r="H226" s="5" t="inlineStr">
        <is>
          <t>scopus</t>
        </is>
      </c>
      <c r="I226" s="5" t="n"/>
      <c r="J226" s="5" t="n"/>
    </row>
    <row r="227">
      <c r="A227" s="5" t="n">
        <v>226</v>
      </c>
      <c r="B227" s="5" t="inlineStr">
        <is>
          <t>ce4543302c65</t>
        </is>
      </c>
      <c r="C227" s="5" t="inlineStr">
        <is>
          <t>Auxiliary-Field Quantum Monte Carlo on Quantum Hardware via Unitary Dilation</t>
        </is>
      </c>
      <c r="D227" s="5" t="inlineStr">
        <is>
          <t>Xiantao Li</t>
        </is>
      </c>
      <c r="E227" s="5" t="inlineStr">
        <is>
          <t>2026</t>
        </is>
      </c>
      <c r="F227" s="5" t="inlineStr"/>
      <c r="G227" s="5" t="inlineStr">
        <is>
          <t>We present near-term quantum algorithms for auxiliary-field quantum Monte Carlo (AFQMC), which represents imaginary-time projection for ground-state calculation as an ensemble of one-body propagators driven by stochastic fields $Ω$. Starting from the Feynman-Kac formula, we convert each trajectory into a sequence of piecewise-constant one-body generators using stochastic Magnus expansions up to second order, and embed the resulting nonunitary slices into unitaries with a small ancilla overhead. This lifts the projector dynamics to a unitary evolution, enabling coherent circuit execution in the regime $\|Ω\| τ=O(1)$ and reducing the need for frequent mid-circuit measurement. We further derive an equivalent linear-combination-of-unitaries (LCU) form that yields system-only, shallower circuits by trading ancilla cost for additional trajectory sampling. Benchmarks on the Hubbard model verify the accuracy of the dilation and Magnus expansions classically and demonstrate multi-step executions on IBM quantum hardware.</t>
        </is>
      </c>
      <c r="H227" s="5" t="inlineStr">
        <is>
          <t>arxiv</t>
        </is>
      </c>
      <c r="I227" s="5" t="n"/>
      <c r="J227" s="5" t="n"/>
    </row>
    <row r="228">
      <c r="A228" s="5" t="n">
        <v>227</v>
      </c>
      <c r="B228" s="5" t="inlineStr">
        <is>
          <t>6c3fc616c6a6</t>
        </is>
      </c>
      <c r="C228" s="5" t="inlineStr">
        <is>
          <t>A Mixture-of-Experts Framework for Practical Hybrid-Quantum Models in Credit Card Fraud Detection</t>
        </is>
      </c>
      <c r="D228" s="5" t="inlineStr">
        <is>
          <t>Rodrigo Chaves; Kunal Kumar; Bruno Azevedo Chagas; Rory Linerud; Brannen Sorem; Javier Mancilla; Bryn A. Bell</t>
        </is>
      </c>
      <c r="E228" s="5" t="inlineStr">
        <is>
          <t>2026</t>
        </is>
      </c>
      <c r="F228" s="5" t="inlineStr"/>
      <c r="G228"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228" s="5" t="inlineStr">
        <is>
          <t>openalex</t>
        </is>
      </c>
      <c r="I228" s="5" t="n"/>
      <c r="J228" s="5" t="n"/>
    </row>
    <row r="229">
      <c r="A229" s="5" t="n">
        <v>228</v>
      </c>
      <c r="B229" s="5" t="inlineStr">
        <is>
          <t>50c5c0c16e36</t>
        </is>
      </c>
      <c r="C229" s="5" t="inlineStr">
        <is>
          <t>Evaluating a quantum-classical quantum Monte Carlo algorithm with Matchgate shadows</t>
        </is>
      </c>
      <c r="D229" s="5" t="inlineStr">
        <is>
          <t>Benchen Huang; Yi-Ting Chen; Brajesh Gupt; Martin Suchara; Anh Tran; Sam McArdle; Giulia Galli</t>
        </is>
      </c>
      <c r="E229" s="5" t="inlineStr">
        <is>
          <t>2024</t>
        </is>
      </c>
      <c r="F229" s="5" t="inlineStr">
        <is>
          <t>10.1103/PhysRevResearch.6.043063</t>
        </is>
      </c>
      <c r="G229" s="5" t="inlineStr">
        <is>
          <t>Solving the electronic structure problem of molecules and solids to high accuracy is a major challenge in quantum chemistry and condensed matter physics. The rapid emergence and development of quantum computers offer a promising route to systematically tackle this problem. Recent work by Huggins et al.[1] proposed a hybrid quantum-classical quantum Monte Carlo (QC-QMC) algorithm using Clifford shadows to determine the ground state of a Fermionic Hamiltonian. This approach displayed inherent noise resilience and the potential for improved accuracy compared to its purely classical counterpart. Nevertheless, the use of Clifford shadows introduces an exponentially scaling post-processing cost. In this work, we investigate an improved QC-QMC scheme utilizing the recently developed Matchgate shadows technique [2], which removes the aforementioned exponential bottleneck. We observe from experiments on quantum hardware that the use of Matchgate shadows in QC-QMC is inherently noise robust. We show that this noise resilience has a more subtle origin than in the case of Clifford shadows. Nevertheless, we find that classical post-processing, while asymptotically efficient, requires hours of runtime on thousands of classical CPUs for even the smallest chemical systems, presenting a major challenge to the scalability of the algorithm.</t>
        </is>
      </c>
      <c r="H229" s="5" t="inlineStr">
        <is>
          <t>arxiv</t>
        </is>
      </c>
      <c r="I229" s="5" t="n"/>
      <c r="J229" s="5" t="n"/>
    </row>
    <row r="230">
      <c r="A230" s="5" t="n">
        <v>229</v>
      </c>
      <c r="B230" s="5" t="inlineStr">
        <is>
          <t>be6850e9840c</t>
        </is>
      </c>
      <c r="C230" s="5" t="inlineStr">
        <is>
          <t>Quantum Computing with Chip‐Scale Devices</t>
        </is>
      </c>
      <c r="D230" s="5" t="inlineStr">
        <is>
          <t>Mallika Prem Senthil; P Ashok; N. Sathishkumar; Harishchander Anandaram; N. A. Natraj; Sarala Patchala</t>
        </is>
      </c>
      <c r="E230" s="5" t="inlineStr">
        <is>
          <t>2025</t>
        </is>
      </c>
      <c r="F230" s="5" t="inlineStr">
        <is>
          <t>10.1002/9781394248605.ch6</t>
        </is>
      </c>
      <c r="G230" s="5" t="inlineStr">
        <is>
          <t>Quantum computing promises significant advancements by utilizing quantum mechanical phenomena such as superposition and entanglement. It is possible to realize quantum information processing systems that are small, scalable, and practical through the use of chip-scale quantum devices. The purpose of this work is to offer an introduction to chip-scale quantum devices as well as an outline of quantum computing. It discusses the fundamentals, including the advantages of chip-scale integration, the fundamentals of superposition and entanglement, and qubits. This article covers the architectures for chip-scale quantum computing, including quantum gates, circuits, and the difficulties associated with fabrication and control. The applications that are emphasized include those in the fields of materials science, finance, artificial intelligence, encryption, and logistics. There are still obstacles to overcome to scale up chip-based quantum systems while preserving coherence and retaining precise control. The development of innovative materials, hybrid classical-quantum algorithms, topological quantum computing, distributed systems, and error correction are all areas that present opportunities. Co-designing software and algorithms can potentially increase quantum hardware's capabilities. In conclusion, chip-scale quantum devices make it possible to realize the potential of quantum computing in real-world applications, but to obtain a realistic quantum advantage, further research is required in the areas of materials, manufacturing, architectural design, and software. This book chapter will be helpful for many to explore the advancements of Quantum computing with chip-scale devices.</t>
        </is>
      </c>
      <c r="H230" s="5" t="inlineStr">
        <is>
          <t>openalex</t>
        </is>
      </c>
      <c r="I230" s="5" t="n"/>
      <c r="J230" s="5" t="n"/>
    </row>
    <row r="231">
      <c r="A231" s="5" t="n">
        <v>230</v>
      </c>
      <c r="B231" s="5" t="inlineStr">
        <is>
          <t>918819c5797b</t>
        </is>
      </c>
      <c r="C231" s="5" t="inlineStr">
        <is>
          <t>Enterprise-wide AI-Driven compliance framework for real-time cross-border data transfer risk mitigation</t>
        </is>
      </c>
      <c r="D231" s="5" t="inlineStr">
        <is>
          <t>Cyril Chimelie Anichukwueze; Vivian Chilee Osuji; Esther Ebunoluwa Oguntegbe</t>
        </is>
      </c>
      <c r="E231" s="5" t="inlineStr">
        <is>
          <t>2025</t>
        </is>
      </c>
      <c r="F231" s="5" t="inlineStr">
        <is>
          <t>10.51594/csitrj.v6i9.2060</t>
        </is>
      </c>
      <c r="G231" s="5" t="inlineStr">
        <is>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is>
      </c>
      <c r="H231" s="5" t="inlineStr">
        <is>
          <t>openalex</t>
        </is>
      </c>
      <c r="I231" s="5" t="n"/>
      <c r="J231" s="5" t="n"/>
    </row>
    <row r="232">
      <c r="A232" s="5" t="n">
        <v>231</v>
      </c>
      <c r="B232" s="5" t="inlineStr">
        <is>
          <t>cce85b38b0e0</t>
        </is>
      </c>
      <c r="C232" s="5" t="inlineStr">
        <is>
          <t>Various spin-polarization states beyond the maximum-density droplet: a quantum Monte Carlo study</t>
        </is>
      </c>
      <c r="D232" s="5" t="inlineStr">
        <is>
          <t>S. Siljamaki; A. Harju; R. M. Nieminen; V. A. Sverdlov; P. Hyvonen</t>
        </is>
      </c>
      <c r="E232" s="5" t="inlineStr">
        <is>
          <t>2001</t>
        </is>
      </c>
      <c r="F232" s="5" t="inlineStr">
        <is>
          <t>10.1103/PhysRevB.65.121306</t>
        </is>
      </c>
      <c r="G232" s="5" t="inlineStr">
        <is>
          <t>Using variational quantum Monte Carlo method, the effect of Landau-level mixing on the lowest-energy--state diagram of small quantum dots is studied in the magnetic field range where the density of magnetic flux quanta just exceeds the density of electrons. An accurate analytical many-body wave function is constructed for various angular momentum and spin states in the lowest Landau level, and Landau-level mixing is then introduced using a Jastrow factor. The effect of higher Landau levels is shown to be significant; the transition lines are shifted considerably towards higher values of magnetic field and certain lowest-energy states vanish altogether.</t>
        </is>
      </c>
      <c r="H232" s="5" t="inlineStr">
        <is>
          <t>arxiv</t>
        </is>
      </c>
      <c r="I232" s="5" t="n"/>
      <c r="J232" s="5" t="n"/>
    </row>
    <row r="233">
      <c r="A233" s="5" t="n">
        <v>232</v>
      </c>
      <c r="B233" s="5" t="inlineStr">
        <is>
          <t>391d54afb570</t>
        </is>
      </c>
      <c r="C233" s="5" t="inlineStr">
        <is>
          <t>Quantum Intelligence: Merging Quantum Computing and Artificial Intelligence BY Vazralu Munnangi, Dr. Chinthakindi Kiran Kumar, Swetha Koduri, Dr. Inkolllu Umamaheswararao</t>
        </is>
      </c>
      <c r="D233" s="5" t="inlineStr">
        <is>
          <t>Indo-continental Academic Publishers</t>
        </is>
      </c>
      <c r="E233" s="5" t="inlineStr">
        <is>
          <t>2025</t>
        </is>
      </c>
      <c r="F233" s="5" t="inlineStr">
        <is>
          <t>10.5281/zenodo.17947158</t>
        </is>
      </c>
      <c r="G233" s="5"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233" s="5" t="inlineStr">
        <is>
          <t>openalex</t>
        </is>
      </c>
      <c r="I233" s="5" t="n"/>
      <c r="J233" s="5" t="n"/>
    </row>
    <row r="234">
      <c r="A234" s="5" t="n">
        <v>233</v>
      </c>
      <c r="B234" s="5" t="inlineStr">
        <is>
          <t>52c78fe210a0</t>
        </is>
      </c>
      <c r="C234" s="5" t="inlineStr">
        <is>
          <t>High-Frequency Trading in Bond Returns: A Comparison Across Alternative Methods and Fixed-Income Markets</t>
        </is>
      </c>
      <c r="D234" s="5" t="inlineStr">
        <is>
          <t>Alaminos D.</t>
        </is>
      </c>
      <c r="E234" s="5" t="inlineStr">
        <is>
          <t>2024</t>
        </is>
      </c>
      <c r="F234" s="5" t="inlineStr">
        <is>
          <t>10.1007/s10614-023-10502-3</t>
        </is>
      </c>
      <c r="G234" s="5" t="inlineStr"/>
      <c r="H234" s="5" t="inlineStr">
        <is>
          <t>scopus</t>
        </is>
      </c>
      <c r="I234" s="5" t="n"/>
      <c r="J234" s="5" t="n"/>
    </row>
    <row r="235">
      <c r="A235" s="5" t="n">
        <v>234</v>
      </c>
      <c r="B235" s="5" t="inlineStr">
        <is>
          <t>f4e9c93acb94</t>
        </is>
      </c>
      <c r="C235" s="5" t="inlineStr">
        <is>
          <t>Quantum Walks–Based Adaptive Distribution Generation with Efficient CUDA-Q Acceleration</t>
        </is>
      </c>
      <c r="D235" s="5" t="inlineStr">
        <is>
          <t>Yen Jui Chang; Weiting Wang; Chen-Yu Liu; Yun-Yuan Wang; Ching‐Ray Chang</t>
        </is>
      </c>
      <c r="E235" s="5" t="inlineStr">
        <is>
          <t>2025</t>
        </is>
      </c>
      <c r="F235" s="5" t="inlineStr">
        <is>
          <t>10.21203/rs.3.rs-6528572/v1</t>
        </is>
      </c>
      <c r="G235" s="5" t="inlineStr">
        <is>
          <t>&lt;title&gt;Abstract&lt;/title&gt; We present a novel Adaptive Distribution Generator (ADG) that leverages a quantum walks–based approach to generate high precision and efficiency of target probability distributions. Our method integrates variational quantum circuits with discrete-time quantum walks(DTQWs)—specifically, split-step quantum walks(SSQWs) and their entangled extensions—to dynamically tune coin parameters and drive the evolution of quantum states toward desired distributions. This enables accurate one-dimensional probability modeling for applications such as financial simulation and the generation of structured two-dimensional patterns, exemplified by digit representations (0–9). Implemented within the CUDA-Q framework, our approach exploits GPU acceleration to significantly reduce computational overhead and improve scalability relative to conventional methods. Extensive benchmarks demonstrate that our Quantum Walk–Based Adaptive Distribution Generator (QWs-based ADG) achieves high simulation fidelity and bridges the gap between theoretical quantum algorithms and practical high-performance computation.</t>
        </is>
      </c>
      <c r="H235" s="5" t="inlineStr">
        <is>
          <t>openalex</t>
        </is>
      </c>
      <c r="I235" s="5" t="n"/>
      <c r="J235" s="5" t="n"/>
    </row>
    <row r="236">
      <c r="A236" s="5" t="n">
        <v>235</v>
      </c>
      <c r="B236" s="5" t="inlineStr">
        <is>
          <t>9c0ebeda77b5</t>
        </is>
      </c>
      <c r="C236" s="5" t="inlineStr">
        <is>
          <t>Quantum Integration in HPC: Current Paradigms, Industrial Applications, and Research Frontiers</t>
        </is>
      </c>
      <c r="D236" s="5" t="inlineStr">
        <is>
          <t>Suckmal Kommidi</t>
        </is>
      </c>
      <c r="E236" s="5" t="inlineStr">
        <is>
          <t>2024</t>
        </is>
      </c>
      <c r="F236" s="5" t="inlineStr">
        <is>
          <t>10.22214/ijraset.2024.64143</t>
        </is>
      </c>
      <c r="G236" s="5" t="inlineStr">
        <is>
          <t>Abstract: This article presents a comprehensive review of the integration of quantum computing with High-Performance Computing (HPC), examining current trends, challenges, and future directions. We explore the fundamental principles of quantum computing and their relevance to HPC, followed by an analysis of state-of-the-art quantum algorithms and hybrid quantum-classical systems. The article addresses key technical challenges in hardware and software integration, as well as scalability and stability issues in quantum-enhanced HPC systems. Through a series of case studies, we demonstrate the practical applications and potential impact of quantum-HPC integration across various industries, including finance, drug discovery, and logistics. Our findings highlight the transformative potential of quantum computing in HPC, suggesting unprecedented improvements in computational speed and efficiency. The article concludes with an overview of emerging quantum technologies and identifies promising research opportunities, emphasizing the importance of collaboration between academia and industry. This work serves as a valuable resource for researchers, engineers, and industry professionals seeking to understand and leverage the synergy between quantum computing and HPC, paving the way for future innovations in computational capabilities</t>
        </is>
      </c>
      <c r="H236" s="5" t="inlineStr">
        <is>
          <t>openalex</t>
        </is>
      </c>
      <c r="I236" s="5" t="n"/>
      <c r="J236" s="5" t="n"/>
    </row>
    <row r="237">
      <c r="A237" s="5" t="n">
        <v>236</v>
      </c>
      <c r="B237" s="5" t="inlineStr">
        <is>
          <t>1db91a1ee5dc</t>
        </is>
      </c>
      <c r="C237" s="5" t="inlineStr">
        <is>
          <t>A financial distress prediction method based on quantum-inspired grey wolf algorithm</t>
        </is>
      </c>
      <c r="D237" s="5" t="inlineStr">
        <is>
          <t>Wen Wen; Ming Zhou</t>
        </is>
      </c>
      <c r="E237" s="5" t="inlineStr">
        <is>
          <t>2026</t>
        </is>
      </c>
      <c r="F237" s="5" t="inlineStr">
        <is>
          <t>10.1007/s44443-025-00420-9</t>
        </is>
      </c>
      <c r="G237" s="5" t="inlineStr">
        <is>
          <t>Abstract Current research on financial distress prediction faces numerous unresolved issues. Specifically, financial market data often exhibits asymmetric volatility and heavy-tailed characteristics, leading to skewed distributions. Against this backdrop, while the Grey Wolf algorithm possesses powerful global search capabilities, it is prone to population imbalance when handling high-dimensional data. To address these problems, this paper proposes a quantum-inspired-optimized Grey Wolf algorithm (QC-GWO) for financial forecasting. Specifically, we propose a hybrid population initialization strategy. This strategy combines Latin hypercube sampling and Adaptive Tilt Gaussian Adversarial Learning (ASG-OBL) to improve population diversity and reduce sensitivity to local patterns. To further prevent premature convergence, we apply a quantum-inspired computing based t-distribution mutation strategy to update the global optimum. Furthermore, we introduce the concept of quantum quasi-inverse learning, continuously updating the quantum state to expand the search space, thereby improving convergence accuracy and reducing stagnation. The experimental results conducted on the dataset of listed companies show that the proposed quantum computing optimized grey wolf algorithm (QC-GWO) outperforms the traditional grey wolf algorithm and other advanced optimization algorithms in terms of accuracy, recall, and AUC. The financial crisis prediction model based on the grey wolf algorithm and optimized by quantum-inspired is superior to the current optimization algorithms in terms of prediction accuracy, providing a new practical tool for the early detection of financial distress in listed companies.</t>
        </is>
      </c>
      <c r="H237" s="5" t="inlineStr">
        <is>
          <t>openalex</t>
        </is>
      </c>
      <c r="I237" s="5" t="n"/>
      <c r="J237" s="5" t="n"/>
    </row>
    <row r="238">
      <c r="A238" s="5" t="n">
        <v>237</v>
      </c>
      <c r="B238" s="5" t="inlineStr">
        <is>
          <t>9e2541ea9e9f</t>
        </is>
      </c>
      <c r="C238" s="5" t="inlineStr">
        <is>
          <t>Irrelevant carrots and non-existent sticks: trust, governance, and security in the transition to quantum-safe systems</t>
        </is>
      </c>
      <c r="D238" s="5" t="inlineStr">
        <is>
          <t>Ailsa Robertson; Siân Brooke; Sebastian De Haro; Christian Schaffner</t>
        </is>
      </c>
      <c r="E238" s="5" t="inlineStr">
        <is>
          <t>2025</t>
        </is>
      </c>
      <c r="F238" s="5" t="inlineStr"/>
      <c r="G238" s="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238" s="5" t="inlineStr">
        <is>
          <t>arxiv</t>
        </is>
      </c>
      <c r="I238" s="5" t="n"/>
      <c r="J238" s="5" t="n"/>
    </row>
    <row r="239">
      <c r="A239" s="5" t="n">
        <v>238</v>
      </c>
      <c r="B239" s="5" t="inlineStr">
        <is>
          <t>0ab7b084aacf</t>
        </is>
      </c>
      <c r="C239" s="5" t="inlineStr">
        <is>
          <t>Q-DPTS: Quantum Differentially Private Time Series Forecasting via Variational Quantum Circuits</t>
        </is>
      </c>
      <c r="D239" s="5" t="inlineStr">
        <is>
          <t>Chi-Sheng Chen; Samuel Yen-Chi Chen</t>
        </is>
      </c>
      <c r="E239" s="5" t="inlineStr">
        <is>
          <t>2025</t>
        </is>
      </c>
      <c r="F239" s="5" t="inlineStr">
        <is>
          <t>10.48550/arXiv.2508.05036</t>
        </is>
      </c>
      <c r="G239" s="5"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$(\epsilon, \delta)$-differential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239" s="5" t="inlineStr">
        <is>
          <t>semantic_scholar</t>
        </is>
      </c>
      <c r="I239" s="5" t="n"/>
      <c r="J239" s="5" t="n"/>
    </row>
    <row r="240">
      <c r="A240" s="5" t="n">
        <v>239</v>
      </c>
      <c r="B240" s="5" t="inlineStr">
        <is>
          <t>622d2d1b85e5</t>
        </is>
      </c>
      <c r="C240" s="5" t="inlineStr">
        <is>
          <t>he Future of Digital Services in India: AI-Enhanced Streaming, Quantum Banking, and E-Governance</t>
        </is>
      </c>
      <c r="D240" s="5" t="inlineStr">
        <is>
          <t>Murali Krishna Pasupuleti</t>
        </is>
      </c>
      <c r="E240" s="5" t="inlineStr">
        <is>
          <t>2025</t>
        </is>
      </c>
      <c r="F240" s="5" t="inlineStr">
        <is>
          <t>10.62311/nesx/rb34</t>
        </is>
      </c>
      <c r="G240" s="5" t="inlineStr">
        <is>
          <t>Abstract: This book explores the transformative trajectory of digital services in India, driven by rapid advancements in artificial intelligence, quantum computing, and national digital policy frameworks. Covering sectors such as entertainment, finance, and governance, it examines how AI-enhanced streaming platforms, quantum-enabled financial systems, and next-generation e-governance models are reshaping citizen engagement, data security, and economic scalability. Through a multidisciplinary lens, the book critically evaluates the technological, regulatory, and ethical challenges of digital acceleration. It integrates insights from policy documents, case studies, and industry trends to propose future-ready strategies and inclusive innovation pathways. Designed for researchers, industry leaders, and public policy professionals, the volume provides a comprehensive roadmap for navigating India's digital future. Keywords: digital transformation, India, artificial intelligence, streaming platforms, quantum computing, e-governance, fintech, cybersecurity, public policy, digital inclusion</t>
        </is>
      </c>
      <c r="H240" s="5" t="inlineStr">
        <is>
          <t>openalex</t>
        </is>
      </c>
      <c r="I240" s="5" t="n"/>
      <c r="J240" s="5" t="n"/>
    </row>
    <row r="241">
      <c r="A241" s="5" t="n">
        <v>240</v>
      </c>
      <c r="B241" s="5" t="inlineStr">
        <is>
          <t>69af90c467be</t>
        </is>
      </c>
      <c r="C241" s="5" t="inlineStr">
        <is>
          <t>Modelling Attacks in Blockchain Systems using Petri Nets</t>
        </is>
      </c>
      <c r="D241" s="5" t="inlineStr">
        <is>
          <t>Md. Atik Shahriar; Faisal Haque Bappy; A. K. M. Fakhrul Hossain; Dayamoy Datta Saikat; Md Sadek Ferdous; Mohammad Jabed M. Chowdhury; Md Zakirul Alam Bhuiyan</t>
        </is>
      </c>
      <c r="E241" s="5" t="inlineStr">
        <is>
          <t>2020</t>
        </is>
      </c>
      <c r="F241" s="5" t="inlineStr">
        <is>
          <t>10.1109/TrustCom50675.2020.00142</t>
        </is>
      </c>
      <c r="G241" s="5" t="inlineStr">
        <is>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is>
      </c>
      <c r="H241" s="5" t="inlineStr">
        <is>
          <t>arxiv</t>
        </is>
      </c>
      <c r="I241" s="5" t="n"/>
      <c r="J241" s="5" t="n"/>
    </row>
    <row r="242">
      <c r="A242" s="5" t="n">
        <v>241</v>
      </c>
      <c r="B242" s="5" t="inlineStr">
        <is>
          <t>ccc47b5f0325</t>
        </is>
      </c>
      <c r="C242" s="5" t="inlineStr">
        <is>
          <t>Quantum speedup of non-linear Monte Carlo problems</t>
        </is>
      </c>
      <c r="D242" s="5" t="inlineStr">
        <is>
          <t>Jose Blanchet; Yassine Hamoudi; Mario Szegedy; Guanyang Wang</t>
        </is>
      </c>
      <c r="E242" s="5" t="inlineStr">
        <is>
          <t>2025</t>
        </is>
      </c>
      <c r="F242" s="5" t="inlineStr"/>
      <c r="G242" s="5" t="inlineStr">
        <is>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is>
      </c>
      <c r="H242" s="5" t="inlineStr">
        <is>
          <t>arxiv</t>
        </is>
      </c>
      <c r="I242" s="5" t="n"/>
      <c r="J242" s="5" t="n"/>
    </row>
    <row r="243">
      <c r="A243" s="5" t="n">
        <v>242</v>
      </c>
      <c r="B243" s="5" t="inlineStr">
        <is>
          <t>f2602c702d85</t>
        </is>
      </c>
      <c r="C243" s="5" t="inlineStr">
        <is>
          <t>TECHNOLOGY OF BLOCKCHAIN SYSTEMS: NEW OPPORTUNITIES AND ISSUES IN DATA SECURITY AND RETENTION</t>
        </is>
      </c>
      <c r="D243" s="5" t="inlineStr">
        <is>
          <t>Bataiev S.</t>
        </is>
      </c>
      <c r="E243" s="5" t="inlineStr">
        <is>
          <t>2025</t>
        </is>
      </c>
      <c r="F243" s="5" t="inlineStr"/>
      <c r="G243" s="5" t="inlineStr"/>
      <c r="H243" s="5" t="inlineStr">
        <is>
          <t>scopus</t>
        </is>
      </c>
      <c r="I243" s="5" t="n"/>
      <c r="J243" s="5" t="n"/>
    </row>
    <row r="244">
      <c r="A244" s="5" t="n">
        <v>243</v>
      </c>
      <c r="B244" s="5" t="inlineStr">
        <is>
          <t>e32b9de6f7fb</t>
        </is>
      </c>
      <c r="C244" s="5" t="inlineStr">
        <is>
          <t>Sampling two-dimensional isometric tensor network states</t>
        </is>
      </c>
      <c r="D244" s="5" t="inlineStr">
        <is>
          <t>Alec Dektor; Eugene Dumitrescu; Chao Yang</t>
        </is>
      </c>
      <c r="E244" s="5" t="inlineStr">
        <is>
          <t>2026</t>
        </is>
      </c>
      <c r="F244" s="5" t="inlineStr"/>
      <c r="G244" s="5" t="inlineStr">
        <is>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is>
      </c>
      <c r="H244" s="5" t="inlineStr">
        <is>
          <t>arxiv</t>
        </is>
      </c>
      <c r="I244" s="5" t="n"/>
      <c r="J244" s="5" t="n"/>
    </row>
    <row r="245">
      <c r="A245" s="5" t="n">
        <v>244</v>
      </c>
      <c r="B245" s="5" t="inlineStr">
        <is>
          <t>060631567f0d</t>
        </is>
      </c>
      <c r="C245" s="5" t="inlineStr">
        <is>
          <t>Quantum Machine Learning and Deep Learning: Fundamentals, Algorithms, Techniques, and Real-World Applications</t>
        </is>
      </c>
      <c r="D245" s="5" t="inlineStr">
        <is>
          <t>Maria Revythi; Γεωργία Κούκιου</t>
        </is>
      </c>
      <c r="E245" s="5" t="inlineStr">
        <is>
          <t>2025</t>
        </is>
      </c>
      <c r="F245" s="5" t="inlineStr">
        <is>
          <t>10.3390/make7030075</t>
        </is>
      </c>
      <c r="G245" s="5" t="inlineStr">
        <is>
          <t>Quantum computing, with its foundational principles of superposition and entanglement, has the potential to provide significant quantum advantages, addressing challenges that classical computing may struggle to overcome. As data generation continues to grow exponentially and technological advancements accelerate, classical machine learning algorithms increasingly face difficulties in solving complex real-world problems. The integration of classical machine learning with quantum information processing has led to the emergence of quantum machine learning, a promising interdisciplinary field. This work provides the reader with a bottom-up view of quantum circuits starting from quantum data representation, quantum gates, the fundamental quantum algorithms, and more complex quantum processes. Thoroughly studying the mathematics behind them is a powerful tool to guide scientists entering this domain and exploring their connection to quantum machine learning. Quantum algorithms such as Shor’s algorithm, Grover’s algorithm, and the Harrow–Hassidim–Lloyd (HHL) algorithm are discussed in detail. Furthermore, real-world implementations of quantum machine learning and quantum deep learning are presented in fields such as healthcare, bioinformatics and finance. These implementations aim to enhance time efficiency and reduce algorithmic complexity through the development of more effective quantum algorithms. Therefore, a comprehensive understanding of the fundamentals of these algorithms is crucial.</t>
        </is>
      </c>
      <c r="H245" s="5" t="inlineStr">
        <is>
          <t>openalex</t>
        </is>
      </c>
      <c r="I245" s="5" t="n"/>
      <c r="J245" s="5" t="n"/>
    </row>
    <row r="246">
      <c r="A246" s="5" t="n">
        <v>245</v>
      </c>
      <c r="B246" s="5" t="inlineStr">
        <is>
          <t>b2aee36cc033</t>
        </is>
      </c>
      <c r="C246" s="5" t="inlineStr">
        <is>
          <t>Future of Zero-Downtime Storage Migrations: How AI and Automation are Redefining Data Movement</t>
        </is>
      </c>
      <c r="D246" s="5" t="inlineStr">
        <is>
          <t>Mahipal Reddy Yalla</t>
        </is>
      </c>
      <c r="E246" s="5" t="inlineStr">
        <is>
          <t>2025</t>
        </is>
      </c>
      <c r="F246" s="5" t="inlineStr">
        <is>
          <t>10.32996/jcsts.2025.7.5.53</t>
        </is>
      </c>
      <c r="G246" s="5" t="inlineStr">
        <is>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is>
      </c>
      <c r="H246" s="5" t="inlineStr">
        <is>
          <t>openalex</t>
        </is>
      </c>
      <c r="I246" s="5" t="n"/>
      <c r="J246" s="5" t="n"/>
    </row>
    <row r="247">
      <c r="A247" s="5" t="n">
        <v>246</v>
      </c>
      <c r="B247" s="5" t="inlineStr">
        <is>
          <t>695f22410220</t>
        </is>
      </c>
      <c r="C247" s="5" t="inlineStr">
        <is>
          <t>Quantum machine learning in finance: A brief review</t>
        </is>
      </c>
      <c r="D247" s="5" t="inlineStr">
        <is>
          <t>Anisurrahman; Bashir Alam; Muhammad Imran Hamid</t>
        </is>
      </c>
      <c r="E247" s="5" t="inlineStr">
        <is>
          <t>2025</t>
        </is>
      </c>
      <c r="F247" s="5" t="inlineStr">
        <is>
          <t>10.1201/9781003593034-37</t>
        </is>
      </c>
      <c r="G247" s="5" t="inlineStr">
        <is>
          <t>The synergy between quantum computing and machine learning gives future potential in the financial sector. The unique features such as superposition and entanglement in quantum computing are utilized in Quantum Machine Learning (QML) to solve the challenges that dominate the modern era of finance. The subject of this paper explains the use of Quantum Machine Learning (QML) in finance including risk management, portfolio optimization, market trend forecasting, and fraud detection. In portfolio optimization, the aim is to reduce risk at the same time maximizing return, the quantum-enhanced methodology does it better than the classical method. QML is applied for risk analysis because it efficiently computes values such as Value-at-Risk (VaR) and Conditional Value-at-Risk (CVaR). In finance, improved sentiment analysis, anomaly detection to prevent fraud, and prediction of market trends are enabled with QML algorithms. QML improves credit rating, financial time series forecasting, and derivative pricing with its ability to process large amounts of data.</t>
        </is>
      </c>
      <c r="H247" s="5" t="inlineStr">
        <is>
          <t>openalex</t>
        </is>
      </c>
      <c r="I247" s="5" t="n"/>
      <c r="J247" s="5" t="n"/>
    </row>
    <row r="248">
      <c r="A248" s="5" t="n">
        <v>247</v>
      </c>
      <c r="B248" s="5" t="inlineStr">
        <is>
          <t>67b10c719eb9</t>
        </is>
      </c>
      <c r="C248" s="5" t="inlineStr">
        <is>
          <t>Frontiers in atomic-level manufacturing: atomic-scale electrochemical deposition</t>
        </is>
      </c>
      <c r="D248" s="5" t="inlineStr">
        <is>
          <t>Zubair Akbar; Haibin Liu; Nan Zhang; Pingmei Ming; Honggang Zhang; Pengfei Fan</t>
        </is>
      </c>
      <c r="E248" s="5" t="inlineStr">
        <is>
          <t>2025</t>
        </is>
      </c>
      <c r="F248" s="5" t="inlineStr">
        <is>
          <t>10.1088/2631-7990/adf6a3</t>
        </is>
      </c>
      <c r="G248" s="5" t="inlineStr">
        <is>
          <t>Abstract Atomic-level manufacturing, as the “keystone” of future technology, marks the transformative shift from the micro/nano era based on “classical theory” to the atomic era grounded in “quantum theory”. It enables the precise control of matter arrangement and composition at the atomic scale, thereby achieving large-scale production of atomically precise and structured products. Electrochemical deposition (ECD), a typical “atom addition” fabrication method for electrochemical atomic and close-to-atomic scale manufacturing (EC-ACSM), enables precise control over material properties at the atomic scale, allowing breakthroughs in revolutionary performance of semiconductors, quantum computing, new materials, nanomedicine, etc. This review explores the fundamentals of EC-ACSM, particularly at the electrode/electrolyte interface, and investigates maskless ECD techniques, highlighting their advantages, limitations, and the role of in situ monitoring and advanced simulations in the process optimization. However, atomic electrochemical deposition faces significant challenges in precise control over atom-ion interactions, electrode-electrolyte interfacial dynamics, and surface defects. In the future, overcoming these obstacles is critical to advancing EC-ACSM and unlocking its full potential in scalability for industrial applications. EC-ACSM can drive the highly customized design of materials and offer strong technological support for the development of future science, ushering in a new atomic era of material innovation and device manufacturing.</t>
        </is>
      </c>
      <c r="H248" s="5" t="inlineStr">
        <is>
          <t>openalex</t>
        </is>
      </c>
      <c r="I248" s="5" t="n"/>
      <c r="J248" s="5" t="n"/>
    </row>
    <row r="249">
      <c r="A249" s="5" t="n">
        <v>248</v>
      </c>
      <c r="B249" s="5" t="inlineStr">
        <is>
          <t>a426a8634e23</t>
        </is>
      </c>
      <c r="C249" s="5" t="inlineStr">
        <is>
          <t>Analyzing Perceptron Algorithm for Global Gold Price Prediction using Quantum Computing Approach</t>
        </is>
      </c>
      <c r="D249" s="5" t="inlineStr">
        <is>
          <t>Solikhun Solikhun; Muhammad Siregar</t>
        </is>
      </c>
      <c r="E249" s="5" t="inlineStr">
        <is>
          <t>2025</t>
        </is>
      </c>
      <c r="F249" s="5" t="inlineStr">
        <is>
          <t>10.22219/kinetik.v10i1.2024</t>
        </is>
      </c>
      <c r="G249" s="5" t="inlineStr">
        <is>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is>
      </c>
      <c r="H249" s="5" t="inlineStr">
        <is>
          <t>openalex</t>
        </is>
      </c>
      <c r="I249" s="5" t="n"/>
      <c r="J249" s="5" t="n"/>
    </row>
    <row r="250">
      <c r="A250" s="5" t="n">
        <v>249</v>
      </c>
      <c r="B250" s="5" t="inlineStr">
        <is>
          <t>1d318d2aff1b</t>
        </is>
      </c>
      <c r="C250" s="5" t="inlineStr">
        <is>
          <t>Quantum Computing as Uprising Topic for Business Students in Higher Educational Institutions</t>
        </is>
      </c>
      <c r="D250" s="5" t="inlineStr">
        <is>
          <t>Ebai F.E.E.</t>
        </is>
      </c>
      <c r="E250" s="5" t="inlineStr">
        <is>
          <t>2024</t>
        </is>
      </c>
      <c r="F250" s="5" t="inlineStr"/>
      <c r="G250" s="5" t="inlineStr"/>
      <c r="H250" s="5" t="inlineStr">
        <is>
          <t>scopus</t>
        </is>
      </c>
      <c r="I250" s="5" t="n"/>
      <c r="J250" s="5" t="n"/>
    </row>
    <row r="251">
      <c r="A251" s="5" t="n">
        <v>250</v>
      </c>
      <c r="B251" s="5" t="inlineStr">
        <is>
          <t>da10e6e36c8d</t>
        </is>
      </c>
      <c r="C251" s="5" t="inlineStr">
        <is>
          <t>A short-term price prediction-based trading strategy</t>
        </is>
      </c>
      <c r="D251" s="5" t="inlineStr">
        <is>
          <t>Fan W.</t>
        </is>
      </c>
      <c r="E251" s="5" t="inlineStr">
        <is>
          <t>2024</t>
        </is>
      </c>
      <c r="F251" s="5" t="inlineStr">
        <is>
          <t>10.1371/journal.pone.0294970</t>
        </is>
      </c>
      <c r="G251" s="5" t="inlineStr"/>
      <c r="H251" s="5" t="inlineStr">
        <is>
          <t>scopus</t>
        </is>
      </c>
      <c r="I251" s="5" t="n"/>
      <c r="J251" s="5" t="n"/>
    </row>
    <row r="252">
      <c r="A252" s="5" t="n">
        <v>251</v>
      </c>
      <c r="B252" s="5" t="inlineStr">
        <is>
          <t>8fa9ff2ebb0c</t>
        </is>
      </c>
      <c r="C252" s="5" t="inlineStr">
        <is>
          <t>Quantum Computing Algorithms and Real-World Applications</t>
        </is>
      </c>
      <c r="D252" s="5" t="inlineStr">
        <is>
          <t>Li Huang</t>
        </is>
      </c>
      <c r="E252" s="5" t="inlineStr">
        <is>
          <t>2025</t>
        </is>
      </c>
      <c r="F252" s="5" t="inlineStr">
        <is>
          <t>10.1007/978-981-96-0208-7_31</t>
        </is>
      </c>
      <c r="G252" s="5" t="inlineStr"/>
      <c r="H252" s="5" t="inlineStr">
        <is>
          <t>openalex</t>
        </is>
      </c>
      <c r="I252" s="5" t="n"/>
      <c r="J252" s="5" t="n"/>
    </row>
    <row r="253">
      <c r="A253" s="5" t="n">
        <v>252</v>
      </c>
      <c r="B253" s="5" t="inlineStr">
        <is>
          <t>b799681e41da</t>
        </is>
      </c>
      <c r="C253" s="5" t="inlineStr">
        <is>
          <t>Sampled-Based Guided Quantum Walk: Non-variational quantum algorithm for combinatorial optimization</t>
        </is>
      </c>
      <c r="D253" s="5" t="inlineStr">
        <is>
          <t>Ugo Nzongani; Dylan Laplace Mermoud; Giuseppe Di Molfetta; Andrea Simonetto</t>
        </is>
      </c>
      <c r="E253" s="5" t="inlineStr">
        <is>
          <t>2025</t>
        </is>
      </c>
      <c r="F253" s="5" t="inlineStr"/>
      <c r="G253" s="5" t="inlineStr">
        <is>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is>
      </c>
      <c r="H253" s="5" t="inlineStr">
        <is>
          <t>arxiv</t>
        </is>
      </c>
      <c r="I253" s="5" t="n"/>
      <c r="J253" s="5" t="n"/>
    </row>
    <row r="254">
      <c r="A254" s="5" t="n">
        <v>253</v>
      </c>
      <c r="B254" s="5" t="inlineStr">
        <is>
          <t>796fa13a8187</t>
        </is>
      </c>
      <c r="C254" s="5" t="inlineStr">
        <is>
          <t>From Classical Rationality to Contextual Reasoning: Quantum Logic as a New Frontier for Human-Centric AI in Finance</t>
        </is>
      </c>
      <c r="D254" s="5" t="inlineStr">
        <is>
          <t>Фабио Багарелло; Francesco Gargano; Polina Khrennikova</t>
        </is>
      </c>
      <c r="E254" s="5" t="inlineStr">
        <is>
          <t>2025</t>
        </is>
      </c>
      <c r="F254" s="5" t="inlineStr">
        <is>
          <t>10.48550/arxiv.2510.05475</t>
        </is>
      </c>
      <c r="G254" s="5"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254" s="5" t="inlineStr">
        <is>
          <t>openalex</t>
        </is>
      </c>
      <c r="I254" s="5" t="n"/>
      <c r="J254" s="5" t="n"/>
    </row>
    <row r="255">
      <c r="A255" s="5" t="n">
        <v>254</v>
      </c>
      <c r="B255" s="5" t="inlineStr">
        <is>
          <t>e513378d8c92</t>
        </is>
      </c>
      <c r="C255" s="5" t="inlineStr">
        <is>
          <t>AI, Data Science, and Quantum Neural Networks in E‑Commerce: Methods, Applications, Risks, and a Research Roadmap</t>
        </is>
      </c>
      <c r="D255" s="5" t="inlineStr">
        <is>
          <t>S. Martínez</t>
        </is>
      </c>
      <c r="E255" s="5" t="inlineStr">
        <is>
          <t>2022</t>
        </is>
      </c>
      <c r="F255" s="5" t="inlineStr">
        <is>
          <t>10.64206/pp5nd013</t>
        </is>
      </c>
      <c r="G255" s="5" t="inlineStr">
        <is>
          <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t>
        </is>
      </c>
      <c r="H255" s="5" t="inlineStr">
        <is>
          <t>openalex</t>
        </is>
      </c>
      <c r="I255" s="5" t="n"/>
      <c r="J255" s="5" t="n"/>
    </row>
    <row r="256">
      <c r="A256" s="5" t="n">
        <v>255</v>
      </c>
      <c r="B256" s="5" t="inlineStr">
        <is>
          <t>5c858255d90a</t>
        </is>
      </c>
      <c r="C256" s="5" t="inlineStr">
        <is>
          <t>COMMON FIXED POINT THEOREMS IN COMPLEX VALUED B-METRIC SPACES AND USING WEAK COMPATIBLE MAPPINGS</t>
        </is>
      </c>
      <c r="D256" s="5" t="inlineStr">
        <is>
          <t>Chourasiya S.</t>
        </is>
      </c>
      <c r="E256" s="5" t="inlineStr">
        <is>
          <t>2025</t>
        </is>
      </c>
      <c r="F256" s="5" t="inlineStr">
        <is>
          <t>10.24412/1932-2321-2025-284-271-281</t>
        </is>
      </c>
      <c r="G256" s="5" t="inlineStr"/>
      <c r="H256" s="5" t="inlineStr">
        <is>
          <t>scopus</t>
        </is>
      </c>
      <c r="I256" s="5" t="n"/>
      <c r="J256" s="5" t="n"/>
    </row>
    <row r="257">
      <c r="A257" s="5" t="n">
        <v>256</v>
      </c>
      <c r="B257" s="5" t="inlineStr">
        <is>
          <t>b377018e4501</t>
        </is>
      </c>
      <c r="C257" s="5" t="inlineStr">
        <is>
          <t>Heavy tails in the distribution of time-to-solution for classical and quantum annealing</t>
        </is>
      </c>
      <c r="D257" s="5" t="inlineStr">
        <is>
          <t>Damian S. Steiger; Troels F. Rønnow; Matthias Troyer</t>
        </is>
      </c>
      <c r="E257" s="5" t="inlineStr">
        <is>
          <t>2015</t>
        </is>
      </c>
      <c r="F257" s="5" t="inlineStr">
        <is>
          <t>10.1103/PhysRevLett.115.230501</t>
        </is>
      </c>
      <c r="G257" s="5" t="inlineStr">
        <is>
          <t>For many optimization algorithms the time-to-solution depends not only on the problem size but also on the specific problem instance and may vary by many orders of magnitude. It is then necessary to investigate the full distribution and especially its tail. Here we analyze the distributions of annealing times for simulated annealing and simulated quantum annealing (by path integral quantum Monte Carlo) for random Ising spin glass instances. We find power-law distributions with very heavy tails, corresponding to extremely hard instances, but far broader distributions - and thus worse performance for hard instances - for simulated quantum annealing than for simulated annealing. Fast, non-adiabatic, annealing schedules can improve the performance of simulated quantum annealing for very hard instances by many orders of magnitude.</t>
        </is>
      </c>
      <c r="H257" s="5" t="inlineStr">
        <is>
          <t>arxiv</t>
        </is>
      </c>
      <c r="I257" s="5" t="n"/>
      <c r="J257" s="5" t="n"/>
    </row>
    <row r="258">
      <c r="A258" s="5" t="n">
        <v>257</v>
      </c>
      <c r="B258" s="5" t="inlineStr">
        <is>
          <t>363e6edfe7ec</t>
        </is>
      </c>
      <c r="C258" s="5" t="inlineStr">
        <is>
          <t>The Inverse Born Rule Fallacy: On the Informational Limits of Phase-Locked Amplitude Encoding</t>
        </is>
      </c>
      <c r="D258" s="5" t="inlineStr">
        <is>
          <t>Sebastian Zając; Jacob L. Cybulski; Bartosz Dziewit; Tomasz Kulpa</t>
        </is>
      </c>
      <c r="E258" s="5" t="inlineStr">
        <is>
          <t>2026</t>
        </is>
      </c>
      <c r="F258" s="5" t="inlineStr"/>
      <c r="G258" s="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258" s="5" t="inlineStr">
        <is>
          <t>openalex</t>
        </is>
      </c>
      <c r="I258" s="5" t="n"/>
      <c r="J258" s="5" t="n"/>
    </row>
    <row r="259">
      <c r="A259" s="5" t="n">
        <v>258</v>
      </c>
      <c r="B259" s="5" t="inlineStr">
        <is>
          <t>82121aee97dd</t>
        </is>
      </c>
      <c r="C259" s="5" t="inlineStr">
        <is>
          <t>Exploring the Evolution and Impact of Quantum Computing: Paradigms, Performance, and Future Applications</t>
        </is>
      </c>
      <c r="D259" s="5" t="inlineStr">
        <is>
          <t>Ahmed Abdullah Faisal Ghaleb; Ahmed Abdullah Alsukhailah; Amir Reza Delsouz Bahri; Bashar Shadman; Fahad Mukhtiyar; Hatem Ahmed Algaafari; Noor Ul Amin</t>
        </is>
      </c>
      <c r="E259" s="5" t="inlineStr">
        <is>
          <t>2025</t>
        </is>
      </c>
      <c r="F259" s="5" t="inlineStr">
        <is>
          <t>10.20944/preprints202503.0066.v1</t>
        </is>
      </c>
      <c r="G259" s="5" t="inlineStr">
        <is>
          <t>The rapid growth of computational technology has given rise to new paradigms that aim to redefine the limits of traditional computing. Of these, quantum computing is a paradigm change that applies to the principles of quantum mechanics, such as superposition and entanglement, to compute at much higher rates than classical computing is capable of. This paper covers the evolution of computing paradigms, focusing on quantum computing. It examines critically the principles, paradigm of programming and performance elements that differentiate quantum computing from mainstream computing. It also investigates scalability challenges and technologies that are advancing quantum computing technology. The work further investigates disruptive applications of quantum computing in key industries like artificial intelligence, cryptography, medicine modeling, and financial modeling. Despite current constraints in terms of hardware limitations and error correction, the potential for quantum computing is vast in redesigning problem-solving approaches across industries. This consideration emphasizes the need for continued research and development to tap into the full potential of quantum computing in solving complex computational problems.</t>
        </is>
      </c>
      <c r="H259" s="5" t="inlineStr">
        <is>
          <t>openalex</t>
        </is>
      </c>
      <c r="I259" s="5" t="n"/>
      <c r="J259" s="5" t="n"/>
    </row>
    <row r="260">
      <c r="A260" s="5" t="n">
        <v>259</v>
      </c>
      <c r="B260" s="5" t="inlineStr">
        <is>
          <t>2e5014bfdc69</t>
        </is>
      </c>
      <c r="C260" s="5" t="inlineStr">
        <is>
          <t>Payment system vulnerabilities in the Metaverse</t>
        </is>
      </c>
      <c r="D260" s="5" t="inlineStr">
        <is>
          <t>K. S. Umadevi</t>
        </is>
      </c>
      <c r="E260" s="5" t="inlineStr">
        <is>
          <t>2025</t>
        </is>
      </c>
      <c r="F260" s="5" t="inlineStr">
        <is>
          <t>10.1201/9781003581659-12</t>
        </is>
      </c>
      <c r="G260" s="5" t="inlineStr">
        <is>
          <t>The Metaverse—which is a burgeoning virtual environment where users engage in social, educational, and commercial activities—has introduced new complexities in digital payment systems. This chapter examines the various vulnerabilities inherent in Metaverse payment systems, ranging from smart contract flaws to phishing and social engineering attacks. As these systems often involve real-world financial transactions or cryptocurrencies, they present attractive targets for exploitation. Through case studies and analysis, this chapter highlights common attack vectors, including quick response (QR) code manipulation, identity theft, and API vulnerabilities, while also providing mitigation strategies such as smart contract best practices, secure authentication mechanisms, and user education. This chapter also discusses future challenges, such as the evolving threat landscape posed by artificial intelligence (AI) and quantum computing, and the growing influence of decentralized finance (DeFi) within the Metaverse. The findings underscore the urgent need for robust security measures and collaborative efforts to protect users and ensure the integrity of payment systems in this rapidly evolving virtual world.</t>
        </is>
      </c>
      <c r="H260" s="5" t="inlineStr">
        <is>
          <t>openalex</t>
        </is>
      </c>
      <c r="I260" s="5" t="n"/>
      <c r="J260" s="5" t="n"/>
    </row>
    <row r="261">
      <c r="A261" s="5" t="n">
        <v>260</v>
      </c>
      <c r="B261" s="5" t="inlineStr">
        <is>
          <t>755fbfaad352</t>
        </is>
      </c>
      <c r="C261" s="5" t="inlineStr">
        <is>
          <t>The Quantum Leap in Financial Security Safeguarding E-Commerce Transactions</t>
        </is>
      </c>
      <c r="D261" s="5" t="inlineStr">
        <is>
          <t>Sachinkumar Anandpal Goswami; Saurabh Dave; Ketan D. Patel; Kashyap C. Patel</t>
        </is>
      </c>
      <c r="E261" s="5" t="inlineStr">
        <is>
          <t>2024</t>
        </is>
      </c>
      <c r="F261" s="5" t="inlineStr">
        <is>
          <t>10.4018/979-8-3693-9220-1.ch017</t>
        </is>
      </c>
      <c r="G261" s="5" t="inlineStr">
        <is>
          <t>The rise of quantum computing is revolutionizing financial security, particularly in e-commerce transactions. Traditional cryptographic techniques struggle to protect sensitive financial information due to the increasing sophistication of cyber threats. Quantum cryptography, based on quantum mechanics, offers a promising solution. This study explores the foundational principles of quantum cryptography and its applications in safeguarding e-commerce transactions. It analyzes vulnerabilities in traditional cryptographic methods and highlights the potential of quantum-resistant algorithms. The paper aims to highlight the transformative potential of quantum cryptography in enhancing e-commerce transactions' security.</t>
        </is>
      </c>
      <c r="H261" s="5" t="inlineStr">
        <is>
          <t>openalex</t>
        </is>
      </c>
      <c r="I261" s="5" t="n"/>
      <c r="J261" s="5" t="n"/>
    </row>
    <row r="262">
      <c r="A262" s="5" t="n">
        <v>261</v>
      </c>
      <c r="B262" s="5" t="inlineStr">
        <is>
          <t>8452b4fdff85</t>
        </is>
      </c>
      <c r="C262" s="5" t="inlineStr">
        <is>
          <t>Market Trends in Quantum‐Inspired Soft Computing for Intelligent Data Processing</t>
        </is>
      </c>
      <c r="D262" s="5" t="inlineStr">
        <is>
          <t>Shubh Kapoor; Vikas Garg</t>
        </is>
      </c>
      <c r="E262" s="5" t="inlineStr">
        <is>
          <t>2026</t>
        </is>
      </c>
      <c r="F262" s="5" t="inlineStr">
        <is>
          <t>10.1002/9781394336449.ch8</t>
        </is>
      </c>
      <c r="G262" s="5" t="inlineStr">
        <is>
          <t>Quantum-Inspired Soft Computing (QISC) is an advanced concept in computational intelligence in the current era of hi-technology, which has been adapted to principles underpinning quantum mechanics, including superposition and entanglement in the conven tional computing systems. The current chapter aims to identify the growing trends in the market environment concerning QISC for intelligence data processing, specifying the aspects of its applicability, cost–use ratio, and adaptability among different industries. The increased need for the utilization of enhanced methods of data handling arising from big data and AI progress has made QISC viable for handling optimization problems, machine learning, and predictive modeling in addition to quantum computing. Major business sectors, such as finance, health care, supply chain, and energy sectors, have benefited from the use of QISC to enhance operational management, decision making, and system reliability. This chapter also discusses how leading players such as Microsoft, IBM, and DWave are in the course of incorporating QISC in cloud environments as well as in hybrid computing systems. Advancements in hardware, such as GPUs and quantum-inspired processors, and in algorithms, such as tensor networks and reinforcement learning, have further extended the usage of QISC. However, there are issues such as standardization, interdisciplinary qualified staff, and computational complexity, which remain important unsolved tasks for further investigation and cooperation. This chapter ends by briefly pointing out new directions for how QISC can work with AI for NLP and real-time analysis. Understanding QISC in terms of its current market and its positive impact on the future of computational intelligence is the focus of this chapter, which focuses on current market trends. Analyzing key trends and the degree of industry adoption, the research findings provide useful perspectives for academic, practical, and policy purposes.</t>
        </is>
      </c>
      <c r="H262" s="5" t="inlineStr">
        <is>
          <t>openalex</t>
        </is>
      </c>
      <c r="I262" s="5" t="n"/>
      <c r="J262" s="5" t="n"/>
    </row>
    <row r="263">
      <c r="A263" s="5" t="n">
        <v>262</v>
      </c>
      <c r="B263" s="5" t="inlineStr">
        <is>
          <t>fc7ffdcf9065</t>
        </is>
      </c>
      <c r="C263" s="5" t="inlineStr">
        <is>
          <t>A Collaborative Framework for Quantum Optimisation and Quantum Neural Networks: Credit Feature Selection and Image Classification</t>
        </is>
      </c>
      <c r="D263" s="5" t="inlineStr">
        <is>
          <t>Jianyu Long; Xuechen Liang</t>
        </is>
      </c>
      <c r="E263" s="5" t="inlineStr">
        <is>
          <t>2025</t>
        </is>
      </c>
      <c r="F263" s="5" t="inlineStr">
        <is>
          <t>10.48550/arxiv.2509.11110</t>
        </is>
      </c>
      <c r="G263"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263" s="5" t="inlineStr">
        <is>
          <t>openalex</t>
        </is>
      </c>
      <c r="I263" s="5" t="n"/>
      <c r="J263" s="5" t="n"/>
    </row>
    <row r="264">
      <c r="A264" s="5" t="n">
        <v>263</v>
      </c>
      <c r="B264" s="5" t="inlineStr">
        <is>
          <t>980e150d15d2</t>
        </is>
      </c>
      <c r="C264" s="5" t="inlineStr">
        <is>
          <t>Classical ensemble of Quantum-classical ML algorithms for Phishing detection in Ethereum transaction networks</t>
        </is>
      </c>
      <c r="D264" s="5" t="inlineStr">
        <is>
          <t>Anupama Ray; Sai Sakunthala Guddanti; Vishnu Ajith; Dhinakaran Vinayagamurthy</t>
        </is>
      </c>
      <c r="E264" s="5" t="inlineStr">
        <is>
          <t>2022</t>
        </is>
      </c>
      <c r="F264" s="5" t="inlineStr"/>
      <c r="G264" s="5" t="inlineStr">
        <is>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is>
      </c>
      <c r="H264" s="5" t="inlineStr">
        <is>
          <t>arxiv</t>
        </is>
      </c>
      <c r="I264" s="5" t="n"/>
      <c r="J264" s="5" t="n"/>
    </row>
    <row r="265">
      <c r="A265" s="5" t="n">
        <v>264</v>
      </c>
      <c r="B265" s="5" t="inlineStr">
        <is>
          <t>3490f229360e</t>
        </is>
      </c>
      <c r="C265" s="5" t="inlineStr">
        <is>
          <t>Copula-based Risk Aggregation with Trapped Ion Quantum Computers</t>
        </is>
      </c>
      <c r="D265" s="5" t="inlineStr">
        <is>
          <t>Daiwei Zhu; Weiwei Shen; Annarita Giani; Saikat Ray Majumder; Bogdan Neculaes; Sonika Johri</t>
        </is>
      </c>
      <c r="E265" s="5" t="inlineStr">
        <is>
          <t>2022</t>
        </is>
      </c>
      <c r="F265" s="5" t="inlineStr"/>
      <c r="G265" s="5" t="inlineStr">
        <is>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is>
      </c>
      <c r="H265" s="5" t="inlineStr">
        <is>
          <t>arxiv</t>
        </is>
      </c>
      <c r="I265" s="5" t="n"/>
      <c r="J265" s="5" t="n"/>
    </row>
    <row r="266">
      <c r="A266" s="5" t="n">
        <v>265</v>
      </c>
      <c r="B266" s="5" t="inlineStr">
        <is>
          <t>f90a7465308c</t>
        </is>
      </c>
      <c r="C266" s="5" t="inlineStr">
        <is>
          <t>Benchmarking simulated and physical quantum processing units using quantum and hybrid algorithms</t>
        </is>
      </c>
      <c r="D266" s="5" t="inlineStr">
        <is>
          <t>Mohammad Kordzanganeh; Markus Buchberger; Maxim Povolotskii; Wilhelm Fischer; Andrii Kurkin; W. Somogyi; Asel Sagingalieva; Markus Pflitsch; Alexey Melnikov; Melnikov, Alexey</t>
        </is>
      </c>
      <c r="E266" s="5" t="inlineStr">
        <is>
          <t>2022</t>
        </is>
      </c>
      <c r="F266" s="5" t="inlineStr">
        <is>
          <t>10.48550/arxiv.2211.15631</t>
        </is>
      </c>
      <c r="G266" s="5" t="inlineStr">
        <is>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is>
      </c>
      <c r="H266" s="5" t="inlineStr">
        <is>
          <t>openalex</t>
        </is>
      </c>
      <c r="I266" s="5" t="n"/>
      <c r="J266" s="5" t="n"/>
    </row>
    <row r="267">
      <c r="A267" s="5" t="n">
        <v>266</v>
      </c>
      <c r="B267" s="5" t="inlineStr">
        <is>
          <t>0cd8120e1361</t>
        </is>
      </c>
      <c r="C267" s="5" t="inlineStr">
        <is>
          <t>Stochastic gradient approximation method applied to Hubbard model</t>
        </is>
      </c>
      <c r="D267" s="5" t="inlineStr">
        <is>
          <t>A. Harju</t>
        </is>
      </c>
      <c r="E267" s="5" t="inlineStr">
        <is>
          <t>2001</t>
        </is>
      </c>
      <c r="F267" s="5" t="inlineStr"/>
      <c r="G267" s="5" t="inlineStr">
        <is>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is>
      </c>
      <c r="H267" s="5" t="inlineStr">
        <is>
          <t>arxiv</t>
        </is>
      </c>
      <c r="I267" s="5" t="n"/>
      <c r="J267" s="5" t="n"/>
    </row>
    <row r="268">
      <c r="A268" s="5" t="n">
        <v>267</v>
      </c>
      <c r="B268" s="5" t="inlineStr">
        <is>
          <t>f4128265a325</t>
        </is>
      </c>
      <c r="C268" s="5" t="inlineStr">
        <is>
          <t>Evaluation of Integration of Hardware Based QKD and Emerging Software-Based Cryptographic Innovations in Banking Security: Case Studies from Wells Fargo</t>
        </is>
      </c>
      <c r="D268" s="5" t="inlineStr">
        <is>
          <t>Tahereh Rezaei; Abhijit S. Rao; Jeff Stapleton; Peter Bordow</t>
        </is>
      </c>
      <c r="E268" s="5" t="inlineStr">
        <is>
          <t>2025</t>
        </is>
      </c>
      <c r="F268" s="5" t="inlineStr">
        <is>
          <t>10.1109/picom68402.2025.00049</t>
        </is>
      </c>
      <c r="G268" s="5" t="inlineStr">
        <is>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is>
      </c>
      <c r="H268" s="5" t="inlineStr">
        <is>
          <t>openalex</t>
        </is>
      </c>
      <c r="I268" s="5" t="n"/>
      <c r="J268" s="5" t="n"/>
    </row>
    <row r="269">
      <c r="A269" s="5" t="n">
        <v>268</v>
      </c>
      <c r="B269" s="5" t="inlineStr">
        <is>
          <t>aa63275b1d40</t>
        </is>
      </c>
      <c r="C269" s="5" t="inlineStr">
        <is>
          <t>Optimization Accuracy of Secured Cloud Systems Using Deep Learning Model</t>
        </is>
      </c>
      <c r="D269" s="5" t="inlineStr">
        <is>
          <t>Mayank Hindka</t>
        </is>
      </c>
      <c r="E269" s="5" t="inlineStr">
        <is>
          <t>2024</t>
        </is>
      </c>
      <c r="F269" s="5" t="inlineStr">
        <is>
          <t>10.1109/conit61985.2024.10627032</t>
        </is>
      </c>
      <c r="G269" s="5" t="inlineStr">
        <is>
          <t>Cloud security is vital in attracting data security and privacy customers. The online attackers disrupt the use of the on-demand services provided by the cloud service providers for their clients. It is distributed in nature for resource sharing over the Internet. Thus, security has become the main agenda for cloud computing usage by cloud customers. As a result, the financial growth of cloud-based organizations is increasing gradually. The critical situation of cloud security is identifying the types of attacks and deciding how to defend such attacks to protect the cloud data from attackers. Numerous methodologies are reviewed to determine the robust security mechanisms for cloud security to protect against DoS or DDoS attacks (by malware attacks, MITM attacks, or other medium attacks). The ML concept has incorporated algorithm conceptions like deep neural networks and quantum neural networks to enhance prediction and protection accuracy. These proposed models not only help to reduce the attack level up to $100 \%$ but also increase the trust of cloud users with financial growth to cloud service providers (CSPs).</t>
        </is>
      </c>
      <c r="H269" s="5" t="inlineStr">
        <is>
          <t>openalex</t>
        </is>
      </c>
      <c r="I269" s="5" t="n"/>
      <c r="J269" s="5" t="n"/>
    </row>
    <row r="270">
      <c r="A270" s="5" t="n">
        <v>269</v>
      </c>
      <c r="B270" s="5" t="inlineStr">
        <is>
          <t>91d09b729085</t>
        </is>
      </c>
      <c r="C270" s="5" t="inlineStr">
        <is>
          <t>Backtesting Quantum Computing Algorithms for Portfolio Optimization</t>
        </is>
      </c>
      <c r="D270" s="5" t="inlineStr">
        <is>
          <t>Ginés Carrascal; Paula Hernamperez; Guillermo Botella; Alberto A. Del Barrio</t>
        </is>
      </c>
      <c r="E270" s="5" t="inlineStr">
        <is>
          <t>2023</t>
        </is>
      </c>
      <c r="F270" s="5" t="inlineStr">
        <is>
          <t>10.1109/tqe.2023.3337328</t>
        </is>
      </c>
      <c r="G270" s="5" t="inlineStr">
        <is>
          <t>In portfolio theory, the investment portfolio optimization problem is one of those problems whose complexity grows exponentially with the number of assets. By backtesting classical and quantum computing algorithms, we can get a sense of how these algorithms might perform in the real world. This work establishes a methodology for backtesting classical and quantum algorithms in equivalent conditions, and uses it to explore four quantum and three classical computing algorithms for portfolio optimization and compares the results. Running 10 000 experiments on equivalent conditions we find that quantum can match or slightly outperform classical results, showing a better escalability trend. To the best of our knowledge, this is the first work that performs a systematic backtesting comparison of classical and quantum portfolio optimization algorithms. In this work, we also analyze in more detail the variational quantum eigensolver algorithm, applied to solve the portfolio optimization problem, running on simulators and real quantum computers from IBM.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t>
        </is>
      </c>
      <c r="H270" s="5" t="inlineStr">
        <is>
          <t>openalex</t>
        </is>
      </c>
      <c r="I270" s="5" t="n"/>
      <c r="J270" s="5" t="n"/>
    </row>
    <row r="271">
      <c r="A271" s="5" t="n">
        <v>270</v>
      </c>
      <c r="B271" s="5" t="inlineStr">
        <is>
          <t>13440524a4c0</t>
        </is>
      </c>
      <c r="C271" s="5" t="inlineStr">
        <is>
          <t>Quantum computing and secure business models</t>
        </is>
      </c>
      <c r="D271" s="5" t="inlineStr">
        <is>
          <t>Shrutika Mishra; Priyanshu Mishra</t>
        </is>
      </c>
      <c r="E271" s="5" t="inlineStr">
        <is>
          <t>2025</t>
        </is>
      </c>
      <c r="F271" s="5" t="inlineStr">
        <is>
          <t>10.1201/9781003597414-22</t>
        </is>
      </c>
      <c r="G271" s="5" t="inlineStr">
        <is>
          <t>The evolution of quantum computing and its transformative impact on modern business models. Beginning with its theoretical foundations in the 1980s, quantum computing has progressed toward hardware development and, more recently, commercialization. With the advent of Quantum Computing as a Service (QCaaS), this cutting-edge technology is redefining industries such as finance, healthcare, supply chain management, and artificial intelligence. By analyzing real-world case studies and drawing insights from industry reports, the study highlights the measurable advantages of quantum computing in business, including enhanced optimization, cost savings, and accelerated problem-solving. The paper also addresses challenges, such as scalability and accessibility, while outlining future directions for research and adoption.</t>
        </is>
      </c>
      <c r="H271" s="5" t="inlineStr">
        <is>
          <t>openalex</t>
        </is>
      </c>
      <c r="I271" s="5" t="n"/>
      <c r="J271" s="5" t="n"/>
    </row>
    <row r="272">
      <c r="A272" s="5" t="n">
        <v>271</v>
      </c>
      <c r="B272" s="5" t="inlineStr">
        <is>
          <t>06019399445b</t>
        </is>
      </c>
      <c r="C272" s="5" t="inlineStr">
        <is>
          <t>Quantum Relaxation for Solving Multiple Knapsack Problems</t>
        </is>
      </c>
      <c r="D272" s="5" t="inlineStr">
        <is>
          <t>Yan Jin; Monit Sharma; Hoong Chuin Lau; Rudy Raymond</t>
        </is>
      </c>
      <c r="E272" s="5" t="inlineStr">
        <is>
          <t>2024</t>
        </is>
      </c>
      <c r="F272" s="5" t="inlineStr">
        <is>
          <t>10.48550/arxiv.2404.19474</t>
        </is>
      </c>
      <c r="G272"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272" s="5" t="inlineStr">
        <is>
          <t>openalex</t>
        </is>
      </c>
      <c r="I272" s="5" t="n"/>
      <c r="J272" s="5" t="n"/>
    </row>
    <row r="273">
      <c r="A273" s="5" t="n">
        <v>272</v>
      </c>
      <c r="B273" s="5" t="inlineStr">
        <is>
          <t>ce060a15d325</t>
        </is>
      </c>
      <c r="C273" s="5" t="inlineStr">
        <is>
          <t>Cybersecurity in Fintech: Safeguarding Digital Assets and Protecting Consumer Data</t>
        </is>
      </c>
      <c r="D273" s="5" t="inlineStr">
        <is>
          <t>Augustine Chibuzor Iwuh; Michael Arowosegbe</t>
        </is>
      </c>
      <c r="E273" s="5" t="inlineStr">
        <is>
          <t>2024</t>
        </is>
      </c>
      <c r="F273" s="5" t="inlineStr">
        <is>
          <t>10.55248/gengpi.5.0924.2660</t>
        </is>
      </c>
      <c r="G273" s="5" t="inlineStr">
        <is>
          <t>As the financial technology (fintech) sector continues to expand, cybersecurity has become a critical concern for both financial institutions and consumers.Fintech's reliance on digital platforms exposes it to a range of cyber threats, including data breaches, hacking, and fraud.This article explores the key challenges in safeguarding digital assets and protecting consumer data in the fintech space, with a focus on the evolving threat landscape and the regulatory pressures facing companies.Insider threats, human error, and the trade-off between security and user experience add further complexity to cybersecurity strategies.Emerging technologies, such as blockchain, artificial intelligence (AI), and machine learning (ML), are playing a pivotal role in enhancing cybersecurity defenses by improving threat detection and response times.Multi-factor authentication (MFA), encryption techniques, and biometric security are also transforming how fintech companies protect sensitive data.The article includes case studies of successful cybersecurity implementations and major breaches, offering insights into best practices and future trends.With advancements in quantum computing and next-generation security solutions on the horizon, the future of fintech cybersecurity promises both opportunities and challenges.</t>
        </is>
      </c>
      <c r="H273" s="5" t="inlineStr">
        <is>
          <t>openalex</t>
        </is>
      </c>
      <c r="I273" s="5" t="n"/>
      <c r="J273" s="5" t="n"/>
    </row>
    <row r="274">
      <c r="A274" s="5" t="n">
        <v>273</v>
      </c>
      <c r="B274" s="5" t="inlineStr">
        <is>
          <t>a0c60161e3c7</t>
        </is>
      </c>
      <c r="C274" s="5" t="inlineStr">
        <is>
          <t>The Future of SAP ERP: Trends and Innovations to Watch</t>
        </is>
      </c>
      <c r="D274" s="5" t="inlineStr">
        <is>
          <t>Parveen Singh</t>
        </is>
      </c>
      <c r="E274" s="5" t="inlineStr">
        <is>
          <t>2025</t>
        </is>
      </c>
      <c r="F274" s="5" t="inlineStr">
        <is>
          <t>10.2139/ssrn.5115409</t>
        </is>
      </c>
      <c r="G274" s="5" t="inlineStr"/>
      <c r="H274" s="5" t="inlineStr">
        <is>
          <t>openalex</t>
        </is>
      </c>
      <c r="I274" s="5" t="n"/>
      <c r="J274" s="5" t="n"/>
    </row>
    <row r="275">
      <c r="A275" s="5" t="n">
        <v>274</v>
      </c>
      <c r="B275" s="5" t="inlineStr">
        <is>
          <t>4f6d203f9c8b</t>
        </is>
      </c>
      <c r="C275" s="5" t="inlineStr">
        <is>
          <t>Binary classifiers for noisy datasets: a comparative study of existing quantum machine learning frameworks and some new approaches</t>
        </is>
      </c>
      <c r="D275" s="5" t="inlineStr">
        <is>
          <t>N. Schetakis; D. Aghamalyan; M. Boguslavsky; P. Griffin</t>
        </is>
      </c>
      <c r="E275" s="5" t="inlineStr">
        <is>
          <t>2021</t>
        </is>
      </c>
      <c r="F275" s="5" t="inlineStr"/>
      <c r="G275" s="5"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275" s="5" t="inlineStr">
        <is>
          <t>arxiv</t>
        </is>
      </c>
      <c r="I275" s="5" t="n"/>
      <c r="J275" s="5" t="n"/>
    </row>
    <row r="276">
      <c r="A276" s="5" t="n">
        <v>275</v>
      </c>
      <c r="B276" s="5" t="inlineStr">
        <is>
          <t>db324f54da9e</t>
        </is>
      </c>
      <c r="C276" s="5" t="inlineStr">
        <is>
          <t>Exploring Computational Intelligence: Core Concepts, Applications, and Emerging Innovations</t>
        </is>
      </c>
      <c r="D276" s="5" t="inlineStr">
        <is>
          <t>R. Sıva Subramanıan; Suganya Devi S; C. Lakshmipriya; S. Shobana; M. Dinesh; A. Kathija Nasreen</t>
        </is>
      </c>
      <c r="E276" s="5" t="inlineStr">
        <is>
          <t>2025</t>
        </is>
      </c>
      <c r="F276" s="5" t="inlineStr">
        <is>
          <t>10.1109/icscsa66339.2025.11170798</t>
        </is>
      </c>
      <c r="G276" s="5" t="inlineStr">
        <is>
          <t>Computational Intelligence (CI) is a dynamic and interdisciplinary field that addresses complex problems by leveraging adaptive, robust, and heuristic-based techniques. CI does not use conventional computational approaches to address problems such as optimization, uncertainty, and complexity of the real environment it applies neural networks, fuzzy systems, evolutionary computation, and swarm intelligence. This survey also provides a comprehensive overview of CI's basic assumptions, major approaches, and diverse uses across engineering, medicine, finance, and environmental conservation. It has also discussed new developments in deep learning, use of big data, and newer models including quantum computing and edge intelligence. CI like other neural network techniques has its drawbacks such as complexity in computation and in handling big data, and ethical issues with reference to its applicability in sensitive areas. Comparing the techniques involved in CI identifies their benefits, drawbacks, and applicability in particular problem areas. As for the future, CI's prospects depend upon interdisciplinary applications, efficient energy use, and moral guidance of the algorithms. Because of its flexibility and ability to solve issues CI remains as one of the fundamental enablers of technological advancement for smarter and sustainable systems.</t>
        </is>
      </c>
      <c r="H276" s="5" t="inlineStr">
        <is>
          <t>openalex</t>
        </is>
      </c>
      <c r="I276" s="5" t="n"/>
      <c r="J276" s="5" t="n"/>
    </row>
    <row r="277">
      <c r="A277" s="5" t="n">
        <v>276</v>
      </c>
      <c r="B277" s="5" t="inlineStr">
        <is>
          <t>dfca7435a13e</t>
        </is>
      </c>
      <c r="C277" s="5" t="inlineStr">
        <is>
          <t>Harnessing Bayesian Statistics to Accelerate Iterative Quantum Amplitude Estimation</t>
        </is>
      </c>
      <c r="D277" s="5" t="inlineStr">
        <is>
          <t>Qilin Li; Atharva Vidwans; Yazhen Wang; Micheline B. Soley</t>
        </is>
      </c>
      <c r="E277" s="5" t="inlineStr">
        <is>
          <t>2025</t>
        </is>
      </c>
      <c r="F277" s="5" t="inlineStr">
        <is>
          <t>10.22331/q-2026-01-14-1962</t>
        </is>
      </c>
      <c r="G277" s="5" t="inlineStr">
        <is>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is>
      </c>
      <c r="H277" s="5" t="inlineStr">
        <is>
          <t>arxiv</t>
        </is>
      </c>
      <c r="I277" s="5" t="n"/>
      <c r="J277" s="5" t="n"/>
    </row>
    <row r="278">
      <c r="A278" s="5" t="n">
        <v>277</v>
      </c>
      <c r="B278" s="5" t="inlineStr">
        <is>
          <t>560d9d98e1cf</t>
        </is>
      </c>
      <c r="C278" s="5" t="inlineStr">
        <is>
          <t>Quantum Reservoir Computing for Realized Volatility Forecasting</t>
        </is>
      </c>
      <c r="D278" s="5" t="inlineStr">
        <is>
          <t>Qingyu Li; Chiranjib Mukhopadhyay; Abolfazl Bayat; Ali Habibnia</t>
        </is>
      </c>
      <c r="E278" s="5" t="inlineStr">
        <is>
          <t>2025</t>
        </is>
      </c>
      <c r="F278" s="5" t="inlineStr">
        <is>
          <t>10.48550/arxiv.2505.13933</t>
        </is>
      </c>
      <c r="G278"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278" s="5" t="inlineStr">
        <is>
          <t>openalex</t>
        </is>
      </c>
      <c r="I278" s="5" t="n"/>
      <c r="J278" s="5" t="n"/>
    </row>
    <row r="279">
      <c r="A279" s="5" t="n">
        <v>278</v>
      </c>
      <c r="B279" s="5" t="inlineStr">
        <is>
          <t>320a8a288a8a</t>
        </is>
      </c>
      <c r="C279" s="5" t="inlineStr">
        <is>
          <t>Stock Market Forecasting Based on Quantum Fuzzy Support Vector Machine</t>
        </is>
      </c>
      <c r="D279" s="5" t="inlineStr">
        <is>
          <t>Sung‐Wook Min; Shibin Zhang</t>
        </is>
      </c>
      <c r="E279" s="5" t="inlineStr">
        <is>
          <t>2025</t>
        </is>
      </c>
      <c r="F279" s="5" t="inlineStr">
        <is>
          <t>10.1145/3736426.3736484</t>
        </is>
      </c>
      <c r="G279" s="5" t="inlineStr">
        <is>
          <t>This paper proposes a Quantum Fuzzy Support Vector Machine (QFSVM) model by integrating fuzzy set theory, quantum computing, and Support Vector Machines (SVM). A fuzzy membership function based on the K-nearest neighbor algorithm is introduced to reduce noise impact and differentiate sample importance. Quantum kernel methods replace traditional kernels to leverage quantum advantages. For stock market forecasting, the model incorporates stock factors and processes political and social news using FinBERT to extract news-related features. The QFSVM constructs a unique feature space, capturing complex nonlinear patterns in the data. Experimental results show that QFSVM outperforms SVM in accuracy, F1 score, and precision, achieving 76.55% accuracy—a 7.72% improvement over SVM—and surpassing state-of-the-art models. Ablation studies confirm the necessity of both quantum kernels and fuzzy membership functions. This research represents an innovative fusion of quantum computing, fuzzy set theory, and SVM in finance, advancing quantum machine learning and stock market prediction while offering new opportunities and challenges for future exploration.</t>
        </is>
      </c>
      <c r="H279" s="5" t="inlineStr">
        <is>
          <t>openalex</t>
        </is>
      </c>
      <c r="I279" s="5" t="n"/>
      <c r="J279" s="5" t="n"/>
    </row>
    <row r="280">
      <c r="A280" s="5" t="n">
        <v>279</v>
      </c>
      <c r="B280" s="5" t="inlineStr">
        <is>
          <t>d28ae9a4929c</t>
        </is>
      </c>
      <c r="C280" s="5" t="inlineStr">
        <is>
          <t>QuantumCry: The Engineering and Implementation of a Post-Quantum Ransomware</t>
        </is>
      </c>
      <c r="D280" s="5" t="inlineStr">
        <is>
          <t>Aniello Castiglione; Jacopo Gennaro Esposito; Vincenzo Loia; Alessia Maffei; Michele Nappi; Fabio Narducci</t>
        </is>
      </c>
      <c r="E280" s="5" t="inlineStr">
        <is>
          <t>2025</t>
        </is>
      </c>
      <c r="F280" s="5" t="inlineStr">
        <is>
          <t>10.1109/blockchain67634.2025.00016</t>
        </is>
      </c>
      <c r="G280" s="5" t="inlineStr">
        <is>
          <t>In recent years, the continuous evolution of malicious software (malware) has posed an increasingly significant threat to governments, research institutions, businesses, and military organizations. Numerous malware variants have been developed with the aim of exfiltrating sensitive information, compromising industrial infrastructure operations, or extorting money causing serious financial, reputational, and operational repercussions for the affected entities. Among the most widespread types of malware are rootkits, botnets, spyware, trojans, and ransomware. Many of these, despite posing a serious threat, rely on traditional asymmetric cryptographic primitives such as Key Encapsulation Mechanisms (KEMs) and Digital Signature Algorithms (DSAs), which are vulnerable to the advent of Quantum Computing. An attacker equipped with a sufficiently powerful quantum computer could employ algorithms such as Shor’s and Grover’s to derive private keys from public ones, thereby compromising the entire security model upon which these systems are based. Consequently, the transition towards post-quantum cryptographic algorithms becomes imperative in order to guarantee robustness and long-term resilience in such adversarial scenarios. In this context, this study proposes the design and implementation of a post-quantum ransomware/mal-ware, capable of successfully fulfilling its objectives even in the presence of an adversary with quantum capabilities. The malware leverages post-quantum cryptographic primitives, integrated with a decentralized, blockchain-based PKI infrastructure compatible with quantum-resistant algorithms, thereby ensuring the system’s resilience in a post-quantum cryptographic landscape.</t>
        </is>
      </c>
      <c r="H280" s="5" t="inlineStr">
        <is>
          <t>openalex</t>
        </is>
      </c>
      <c r="I280" s="5" t="n"/>
      <c r="J280" s="5" t="n"/>
    </row>
    <row r="281">
      <c r="A281" s="5" t="n">
        <v>280</v>
      </c>
      <c r="B281" s="5" t="inlineStr">
        <is>
          <t>0ab7b084aacf</t>
        </is>
      </c>
      <c r="C281" s="5" t="inlineStr">
        <is>
          <t>Q-DPTS: Quantum Differentially Private Time Series Forecasting via Variational Quantum Circuits</t>
        </is>
      </c>
      <c r="D281" s="5" t="inlineStr">
        <is>
          <t>Chi-Sheng Chen; Samuel Yen-Chi Chen</t>
        </is>
      </c>
      <c r="E281" s="5" t="inlineStr">
        <is>
          <t>2025</t>
        </is>
      </c>
      <c r="F281" s="5" t="inlineStr"/>
      <c r="G281" s="5"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281" s="5" t="inlineStr">
        <is>
          <t>arxiv</t>
        </is>
      </c>
      <c r="I281" s="5" t="n"/>
      <c r="J281" s="5" t="n"/>
    </row>
    <row r="282">
      <c r="A282" s="5" t="n">
        <v>281</v>
      </c>
      <c r="B282" s="5" t="inlineStr">
        <is>
          <t>9434f594bdeb</t>
        </is>
      </c>
      <c r="C282" s="5" t="inlineStr">
        <is>
          <t>Ab Initio Treatments of the Ising Model in a Transverse Field</t>
        </is>
      </c>
      <c r="D282" s="5" t="inlineStr">
        <is>
          <t>R. F. Bishop; D. J. J. Farnell; M. L. Ristig</t>
        </is>
      </c>
      <c r="E282" s="5" t="inlineStr">
        <is>
          <t>2000</t>
        </is>
      </c>
      <c r="F282" s="5" t="inlineStr">
        <is>
          <t>10.1142/S0217979200001618</t>
        </is>
      </c>
      <c r="G282" s="5" t="inlineStr">
        <is>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is>
      </c>
      <c r="H282" s="5" t="inlineStr">
        <is>
          <t>arxiv</t>
        </is>
      </c>
      <c r="I282" s="5" t="n"/>
      <c r="J282" s="5" t="n"/>
    </row>
    <row r="283">
      <c r="A283" s="5" t="n">
        <v>282</v>
      </c>
      <c r="B283" s="5" t="inlineStr">
        <is>
          <t>2c3e4ded5421</t>
        </is>
      </c>
      <c r="C283" s="5" t="inlineStr">
        <is>
          <t>Author Correction: More is different in real-world multilayer networks</t>
        </is>
      </c>
      <c r="D283" s="5" t="inlineStr">
        <is>
          <t>Manlio De Domenico</t>
        </is>
      </c>
      <c r="E283" s="5" t="inlineStr">
        <is>
          <t>2023</t>
        </is>
      </c>
      <c r="F283" s="5" t="inlineStr">
        <is>
          <t>10.1038/s41567-023-02254-6</t>
        </is>
      </c>
      <c r="G283" s="5" t="inlineStr"/>
      <c r="H283" s="5" t="inlineStr">
        <is>
          <t>openalex</t>
        </is>
      </c>
      <c r="I283" s="5" t="n"/>
      <c r="J283" s="5" t="n"/>
    </row>
    <row r="284">
      <c r="A284" s="5" t="n">
        <v>283</v>
      </c>
      <c r="B284" s="5" t="inlineStr">
        <is>
          <t>57d9391fa871</t>
        </is>
      </c>
      <c r="C284" s="5" t="inlineStr">
        <is>
          <t>Financial regulation and technology: A legal and compliance guide</t>
        </is>
      </c>
      <c r="D284" s="5" t="inlineStr">
        <is>
          <t>Sheridan I.</t>
        </is>
      </c>
      <c r="E284" s="5" t="inlineStr">
        <is>
          <t>2022</t>
        </is>
      </c>
      <c r="F284" s="5" t="inlineStr">
        <is>
          <t>10.4337/9781802205411</t>
        </is>
      </c>
      <c r="G284" s="5" t="inlineStr"/>
      <c r="H284" s="5" t="inlineStr">
        <is>
          <t>scopus</t>
        </is>
      </c>
      <c r="I284" s="5" t="n"/>
      <c r="J284" s="5" t="n"/>
    </row>
    <row r="285">
      <c r="A285" s="5" t="n">
        <v>284</v>
      </c>
      <c r="B285" s="5" t="inlineStr">
        <is>
          <t>7bfcc930970c</t>
        </is>
      </c>
      <c r="C285" s="5" t="inlineStr">
        <is>
          <t>QDoor: Exploiting Approximate Synthesis for Backdoor Attacks in Quantum Neural Networks</t>
        </is>
      </c>
      <c r="D285" s="5" t="inlineStr">
        <is>
          <t>Cheng Chu; Fan Chen; Philip Richerme; Lei Jiang</t>
        </is>
      </c>
      <c r="E285" s="5" t="inlineStr">
        <is>
          <t>2023</t>
        </is>
      </c>
      <c r="F285" s="5" t="inlineStr">
        <is>
          <t>10.1109/QCE57702.2023.00124</t>
        </is>
      </c>
      <c r="G285" s="5"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285" s="5" t="inlineStr">
        <is>
          <t>arxiv</t>
        </is>
      </c>
      <c r="I285" s="5" t="n"/>
      <c r="J285" s="5" t="n"/>
    </row>
    <row r="286">
      <c r="A286" s="5" t="n">
        <v>285</v>
      </c>
      <c r="B286" s="5" t="inlineStr">
        <is>
          <t>539aec92356c</t>
        </is>
      </c>
      <c r="C286" s="5" t="inlineStr">
        <is>
          <t>Quantum computational finance: martingale asset pricing for incomplete markets</t>
        </is>
      </c>
      <c r="D286" s="5" t="inlineStr">
        <is>
          <t>Patrick Rebentrost; Alessandro Luongo; Samuel Bosch; Seth Lloyd</t>
        </is>
      </c>
      <c r="E286" s="5" t="inlineStr">
        <is>
          <t>2022</t>
        </is>
      </c>
      <c r="F286" s="5" t="inlineStr">
        <is>
          <t>10.48550/arxiv.2209.08867</t>
        </is>
      </c>
      <c r="G286"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286" s="5" t="inlineStr">
        <is>
          <t>openalex</t>
        </is>
      </c>
      <c r="I286" s="5" t="n"/>
      <c r="J286" s="5" t="n"/>
    </row>
    <row r="287">
      <c r="A287" s="5" t="n">
        <v>286</v>
      </c>
      <c r="B287" s="5" t="inlineStr">
        <is>
          <t>6bbc4a2d4a89</t>
        </is>
      </c>
      <c r="C287" s="5" t="inlineStr">
        <is>
          <t>Quantum Computing Applications</t>
        </is>
      </c>
      <c r="D287" s="5" t="inlineStr">
        <is>
          <t>Ushaa Eswaran; Vivek Eswaran; Keerthna Murali; Vishal Eswaran</t>
        </is>
      </c>
      <c r="E287" s="5" t="inlineStr">
        <is>
          <t>2025</t>
        </is>
      </c>
      <c r="F287" s="5" t="inlineStr">
        <is>
          <t>10.1201/9781003499459-3</t>
        </is>
      </c>
      <c r="G287" s="5" t="inlineStr">
        <is>
          <t>Utilising the ideas of quantum physics to address challenging issues beyond the capacity of traditional computers, quantum calculating has emerged as a new paradigm in computing. This chapter highlights the special qualities and benefits that this technology offers while examining the enormous potential of quantum computing applications across multiple areas. Quantum computers have the potential to process computationally demanding tasks at a rate that has never been seen before by utilising entanglement and superposition, two examples of quantum phenomena. The practical applications of quantum computing are explored in this chapter, including those in the areas of scientific computing, quantum simulation, optimisation, cryptography, machine learning, and finance. It sheds light on how quantum algorithms might transform these fields and lead to advances in risk assessment, secure communication, pattern recognition, medication development, and logistics optimisation. Furthermore, the chapter also highlights new applications in communication networks, aircraft, and quantum sensing, demonstrating the technology’s broad reach. The chapter covers the obstacles and constraints that exist today as well as the prospects for the future and possible discoveries that can hasten the uptake and significance of applications utilising quantum computing.</t>
        </is>
      </c>
      <c r="H287" s="5" t="inlineStr">
        <is>
          <t>openalex</t>
        </is>
      </c>
      <c r="I287" s="5" t="n"/>
      <c r="J287" s="5" t="n"/>
    </row>
    <row r="288">
      <c r="A288" s="5" t="n">
        <v>287</v>
      </c>
      <c r="B288" s="5" t="inlineStr">
        <is>
          <t>efea41ffb177</t>
        </is>
      </c>
      <c r="C288" s="5" t="inlineStr">
        <is>
          <t>Efficient Quantum Circuits for Non-Unitary and Unitary Diagonal Operators with Space-Time-Accuracy Trade-Offs</t>
        </is>
      </c>
      <c r="D288" s="5" t="inlineStr">
        <is>
          <t>Julien Zylberman; Ugo Nzongani; Andrea Simonetto; Fabrice Debbasch</t>
        </is>
      </c>
      <c r="E288" s="5" t="inlineStr">
        <is>
          <t>2025</t>
        </is>
      </c>
      <c r="F288" s="5" t="inlineStr">
        <is>
          <t>10.1145/3718348</t>
        </is>
      </c>
      <c r="G288" s="5"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288" s="5" t="inlineStr">
        <is>
          <t>openalex</t>
        </is>
      </c>
      <c r="I288" s="5" t="n"/>
      <c r="J288" s="5" t="n"/>
    </row>
    <row r="289">
      <c r="A289" s="5" t="n">
        <v>288</v>
      </c>
      <c r="B289" s="5" t="inlineStr">
        <is>
          <t>cb6c105f76bc</t>
        </is>
      </c>
      <c r="C289" s="5" t="inlineStr">
        <is>
          <t>Quantum Computing and the Next Technological Revolution: Transforming Civilization Through Quantum Power</t>
        </is>
      </c>
      <c r="D289" s="5" t="inlineStr">
        <is>
          <t>Ejiro U, Osiobe; Waleed A., Hammood; Safia, Malallah; Nyore E., Osiobe; Omar Abdulmaged, Hammood; Salwana Mohamad, Asmara</t>
        </is>
      </c>
      <c r="E289" s="5" t="inlineStr">
        <is>
          <t>2025</t>
        </is>
      </c>
      <c r="F289" s="5" t="inlineStr">
        <is>
          <t>10.5281/zenodo.17556166</t>
        </is>
      </c>
      <c r="G289" s="5" t="inlineStr">
        <is>
          <t>Quantum mechanics principles underpin quantum computing, signaling a major shift in how we process information. While it offers immense processing power and potential advantages, it also presents significant challenges for the cryptocurrency industry. This sector has grown rapidly, supporting decentralized finance and empowering users worldwide, but it also attracts malicious actors looking to exploit its vulnerabilities. Traditional cryptography remains strong, yet increasingly sophisticated computational attacks threaten security. As the cryptocurrency market expands, quantum computing offers both opportunities, such as improved transaction security, and risks, like easier decryption for hackers. Understanding quantum technology’s benefits and challenges is crucial as it develops. Currently, data is protected by traditional cryptography, but future, more powerful quantum computers could weaken this security. This article explores potential uses of quantum computing in daily life and business, explains its functions simply, and discusses societal impacts. Its goal is to help students and general readers understand how quantum technology might transform our world through clear language and real-life examples. Topics include the basics of quantum computing, its present and future applications across industries, and its societal effects. We provide a thorough analysis of how quantum computing could reshape society through mathematical insights, practical examples, and future perspectives.</t>
        </is>
      </c>
      <c r="H289" s="5" t="inlineStr">
        <is>
          <t>openalex</t>
        </is>
      </c>
      <c r="I289" s="5" t="n"/>
      <c r="J289" s="5" t="n"/>
    </row>
    <row r="290">
      <c r="A290" s="5" t="n">
        <v>289</v>
      </c>
      <c r="B290" s="5" t="inlineStr">
        <is>
          <t>5960c4fc8edf</t>
        </is>
      </c>
      <c r="C290" s="5" t="inlineStr">
        <is>
          <t>Bahrain + D10Z: SWIFT Routes Through Bahrain — Whoever Governs the Protocol Governs the GCC — A Sequential Case for the Smallest GCC Nation Setting the Financial Governance Standard</t>
        </is>
      </c>
      <c r="D290" s="5" t="inlineStr">
        <is>
          <t>Jamil Al Thani</t>
        </is>
      </c>
      <c r="E290" s="5" t="inlineStr">
        <is>
          <t>2026</t>
        </is>
      </c>
      <c r="F290" s="5" t="inlineStr">
        <is>
          <t>10.5281/zenodo.18748591</t>
        </is>
      </c>
      <c r="G290" s="5" t="inlineStr">
        <is>
          <t>SWIFT was not created in New York or London. It was created in Brussels — by the smallest actor in the room, with the most advanced regulatory framework and sufficient neutrality to be trusted by all parties. In 1973, Belgium set the protocol. Today, $5 trillion in daily transactions settle through that protocol. Bahrain's position in the GCC is structurally identical: smallest nation, highest financial connectivity, most advanced regulatory framework, neutral enough to be trusted by all parties. This document follows a single chain of logical consequence. Each step forces the next. THE SWIFT PRECEDENT: Size did not determine the standard in 1973. The actor that moved first with the correct architecture did. Bahrain is that actor in 2026. THREE STRUCTURAL GAPS: Gap 1 — Islamic Finance: The $1.5 trillion Islamic finance market runs on Sharia compliance certifications issued by human scholars, documented on paper, audited annually. There is no real-time, per-transaction, cryptographically verifiable Sharia compliance attestation anywhere in the world. MIZAN provides exactly that: every transaction carries an immutable attestation chain. Bahrain becomes the first jurisdiction in the world to offer mathematically attested Islamic finance infrastructure. That is a 30-year competitive moat. Gap 2 — CBC Regulatory Lead Without Architecture: The Central Bank of Bahrain has led GCC crypto and fintech regulation for a decade. Every regulation is enforced through traditional compliance infrastructure: audits, reports, certifications. None continuous. None real-time. A regulatory event discovered in an annual audit is discovered 11 months too late. With MIZAN beneath CBC's framework, regulatory compliance becomes a mathematical property of the infrastructure — not a periodic report. Gap 3 — The GCC Financial Protocol Vacuum: Qatar, UAE, and Saudi Arabia are each building national financial AI systems. None is building a GCC-wide financial governance protocol. The reason: each is too large to defer to another. Bahrain is the only GCC nation small enough to be trusted as neutral and advanced enough to credibly propose a regional standard. This is not a weakness — it is the exact strategic position SWIFT exploited in 1973. PHASE-0: CBC Pilot — Manama Financial Node. Real-time cryptographic attestation on CBC-regulated transactions. 6-month validation timeline. THE BINARY DECISION: Inaction is a decision for continued protocol vacuum. SWIFT was created in Brussels. The GCC financial sovereignty protocol can be created in Manama. The window is now. This is Move 1 in a 3-move GCC sequence. Move 2 (Oman — Arbitration Authority) and Move 3 (Kuwait — Capital Anchor) are documented separately under the same DOI chain. Tier position: D10Z (Tier -1) → FVZ-TTA v1.5 (Tier 0, DOI: 10.5281/zenodo.18676397) → MIZAN v2.1 (Tier 1, DOI: 10.5281/zenodo.18614804) → NodalChain (DOI: 10.5281/zenodo.18741646). All metrics marked MEASURED verified against independent benchmarks. INFERRED requires Phase-0 CBC pilot for empirical confirmation. No third-party certification numbers cited that have not been independently issued. PCT Priority Window ACTIVE through January 23, 2027. Formalized in D10Z Nodal QAE System.</t>
        </is>
      </c>
      <c r="H290" s="5" t="inlineStr">
        <is>
          <t>openalex</t>
        </is>
      </c>
      <c r="I290" s="5" t="n"/>
      <c r="J290" s="5" t="n"/>
    </row>
    <row r="291">
      <c r="A291" s="5" t="n">
        <v>290</v>
      </c>
      <c r="B291" s="5" t="inlineStr">
        <is>
          <t>958cc3a55539</t>
        </is>
      </c>
      <c r="C291" s="5" t="inlineStr">
        <is>
          <t>Quantum Computing Education in Latin America: Experiences and Strategies</t>
        </is>
      </c>
      <c r="D291" s="5" t="inlineStr">
        <is>
          <t>Laura Tenjo-Patiño; Cristian E. Bello; Alcides Montoya Cañola</t>
        </is>
      </c>
      <c r="E291" s="5" t="inlineStr">
        <is>
          <t>2024</t>
        </is>
      </c>
      <c r="F291" s="5" t="inlineStr"/>
      <c r="G291" s="5"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291" s="5" t="inlineStr">
        <is>
          <t>arxiv</t>
        </is>
      </c>
      <c r="I291" s="5" t="n"/>
      <c r="J291" s="5" t="n"/>
    </row>
    <row r="292">
      <c r="A292" s="5" t="n">
        <v>291</v>
      </c>
      <c r="B292" s="5" t="inlineStr">
        <is>
          <t>1b3de69ac401</t>
        </is>
      </c>
      <c r="C292" s="5" t="inlineStr">
        <is>
          <t>Development and Deployment of Quantum Services</t>
        </is>
      </c>
      <c r="D292" s="5" t="inlineStr">
        <is>
          <t>Enrique Moguel; José Garcí­a-Alonso; Juan M. Murillo</t>
        </is>
      </c>
      <c r="E292" s="5" t="inlineStr">
        <is>
          <t>2024</t>
        </is>
      </c>
      <c r="F292" s="5" t="inlineStr">
        <is>
          <t>10.1007/978-3-031-64136-7_8</t>
        </is>
      </c>
      <c r="G292" s="5" t="inlineStr">
        <is>
          <t>Abstract Quantum computing is advancing by leaps and bounds to become a commercial reality. This revolutionary new technology aims to improve essential areas such as cybersecurity, financial services, and medicine. The growth of this technology has encouraged different research centers and big companies such as IBM, Amazon, Microsoft, and Google to dedicate considerable efforts to the development of new technologies that bring quantum computing to the market. However, these technologies are not yet mature and create a major problem of vendor lock-in. Therefore, new techniques and tools are needed to facilitate access to this technology and to allow developers to increase the level of abstraction at which they work. In this chapter, we perform a technical comparison between different quantum computing service providers using a case study by performing empirical tests based on the Traveling Salesman Problem. This study highlights the differences between the major providers. To address these differences and reduce the vendor lock-in effect, we made three proposals: an extension of the Quantum API Gateway to support the different vendors; a code generator making use of a modification of the OpenAPI specification; and a workflow to automate the continuous deployment of these services making use of GitHub Actions. This would allow programmers to deploy quantum code without specific knowledge of the major vendors, which would facilitate access and simplify the development of quantum applications.</t>
        </is>
      </c>
      <c r="H292" s="5" t="inlineStr">
        <is>
          <t>openalex</t>
        </is>
      </c>
      <c r="I292" s="5" t="n"/>
      <c r="J292" s="5" t="n"/>
    </row>
    <row r="293">
      <c r="A293" s="5" t="n">
        <v>292</v>
      </c>
      <c r="B293" s="5" t="inlineStr">
        <is>
          <t>52434a5f7e0e</t>
        </is>
      </c>
      <c r="C293" s="5" t="inlineStr">
        <is>
          <t>Survey on Quantum Circuit Compilation for Noisy Intermediate-Scale Quantum Computers: Artificial Intelligence to Heuristics</t>
        </is>
      </c>
      <c r="D293" s="5" t="inlineStr">
        <is>
          <t>Janusz Kusyk; Samah Mohamed Saeed; M. Ümit Uyar</t>
        </is>
      </c>
      <c r="E293" s="5" t="inlineStr">
        <is>
          <t>2021</t>
        </is>
      </c>
      <c r="F293" s="5" t="inlineStr">
        <is>
          <t>10.1109/tqe.2021.3068355</t>
        </is>
      </c>
      <c r="G293" s="5" t="inlineStr">
        <is>
          <t>Computationally expensive applications, including machine learning, chemical simulations, and financial modeling, are promising candidates for noisy intermediate scale quantum (NISQ) computers. In these problems, one important challenge is mapping a quantum circuit onto NISQ hardware while satisfying physical constraints of an underlying quantum architecture. Quantum circuit compilation (QCC) aims to generate feasible mappings such that a quantum circuit can be executed in a given hardware platform with acceptable confidence in outcomes. Physical constraints of a NISQ computer change frequently, requiring QCC process to be repeated often. When a circuit cannot directly be executed on a quantum hardware due to its physical limitations, it is necessary to modify the circuit by adding new quantum gates and auxiliary qubits, increasing its space and time complexity. An inefficient QCC may significantly increase error rate and circuit latency for even the simplest algorithms. In this article, we present artificial intelligence (AI)-based and heuristic-based methods recently reported in the literature that attempt to address these QCC challenges. We group them based on underlying techniques that they implement, such as AI algorithms including genetic algorithms, genetic programming, ant colony optimization and AI planning, and heuristics methods employing greedy algorithms, satisfiability problem solvers, dynamic, and graph optimization techniques. We discuss performance of each QCC technique and evaluate its potential limitations.</t>
        </is>
      </c>
      <c r="H293" s="5" t="inlineStr">
        <is>
          <t>openalex</t>
        </is>
      </c>
      <c r="I293" s="5" t="n"/>
      <c r="J293" s="5" t="n"/>
    </row>
    <row r="294">
      <c r="A294" s="5" t="n">
        <v>293</v>
      </c>
      <c r="B294" s="5" t="inlineStr">
        <is>
          <t>0c9d511a8acb</t>
        </is>
      </c>
      <c r="C294" s="5" t="inlineStr">
        <is>
          <t>HISTORICAL EVOLUTION OF IT TERMINOLOGY AND ITS FURTHER DEVELOPMENT</t>
        </is>
      </c>
      <c r="D294" s="5" t="inlineStr">
        <is>
          <t>L.L. Karmazina</t>
        </is>
      </c>
      <c r="E294" s="5" t="inlineStr">
        <is>
          <t>2023</t>
        </is>
      </c>
      <c r="F294" s="5" t="inlineStr">
        <is>
          <t>10.23856/5904</t>
        </is>
      </c>
      <c r="G294" s="5" t="inlineStr">
        <is>
          <t>The article examines the peculiarities of the evolution of the IT (Information Technology) language and its interaction with the environment, which is manifested by the constant appearance of new words and expressions that arise when describing technological phenomena. The study employs historical, linguistic, and cultural analyses to provide insights into the evolution of IT terminology. The historical evolution of IT terminology traces the dynamic progress of technology. Beginning with borrowed mathematical terms like "algorithm" from the work of Persian mathematician al-Khwārizmī, IT terminology has continually adapted to embrace new concepts. Charles Babbage's analytical engine introduced "punch cards" and "mechanical levers" as precursors to modern IT vocabulary. The ENIAC era expanded it to include "circuit," "transistor," and "byte." Software development contributed "bug," and the rise of personal computers brought "desktop" and "mouse." The internet era ushered in terms like "email" and "browser," while the mobile age introduced "apps" and "WiFi." The 21st century witnessed the emergence of "tweet," "neural networks," "deep learning," and "machine learning," reshaping technology and industries. Immersive technologies brought "virtual reality" and "augmented reality," while decentralized systems introduced "blockchain" and "cryptocurrency," revolutionizing finance. Standardization of IT terminology has become crucial for clear cross-border communication, led by organizations like the Internet Engineering Task Force (IETF). Looking forward, the IT lexicon will expand with terms related to quantum computing, biotechnology integration, and emerging technologies. In conclusion, IT terminology reflects adaptability in the digital age, ensuring precise communication in an ever-changing technological landscape.</t>
        </is>
      </c>
      <c r="H294" s="5" t="inlineStr">
        <is>
          <t>openalex</t>
        </is>
      </c>
      <c r="I294" s="5" t="n"/>
      <c r="J294" s="5" t="n"/>
    </row>
    <row r="295">
      <c r="A295" s="5" t="n">
        <v>294</v>
      </c>
      <c r="B295" s="5" t="inlineStr">
        <is>
          <t>81e45b9c9ee5</t>
        </is>
      </c>
      <c r="C295" s="5" t="inlineStr">
        <is>
          <t>A comparative analysis of classical machine learning models with quantum-inspired models for predicting world surface temperature</t>
        </is>
      </c>
      <c r="D295" s="5" t="inlineStr">
        <is>
          <t>Trilok Nath Pandey; Vishvajeet Ravalekar; Smitha Sunil Kumaran Nair; Sunil Kumar Pradhan</t>
        </is>
      </c>
      <c r="E295" s="5" t="inlineStr">
        <is>
          <t>2025</t>
        </is>
      </c>
      <c r="F295" s="5" t="inlineStr">
        <is>
          <t>10.1038/s41598-025-12515-4</t>
        </is>
      </c>
      <c r="G295" s="5" t="inlineStr"/>
      <c r="H295" s="5" t="inlineStr">
        <is>
          <t>openalex</t>
        </is>
      </c>
      <c r="I295" s="5" t="n"/>
      <c r="J295" s="5" t="n"/>
    </row>
    <row r="296">
      <c r="A296" s="5" t="n">
        <v>295</v>
      </c>
      <c r="B296" s="5" t="inlineStr">
        <is>
          <t>2c4d289800dd</t>
        </is>
      </c>
      <c r="C296" s="5" t="inlineStr">
        <is>
          <t>A multi-objective quantum-inspired genetic algorithm for workflow healthcare application scheduling with hard and soft deadline constraints in hybrid clouds</t>
        </is>
      </c>
      <c r="D296" s="5" t="inlineStr">
        <is>
          <t>Mehboob Hussain; Lian-Fu Wei; Fakhar Abbas; Amir Rehman; Muqadar Ali; Abdullah Lakhan</t>
        </is>
      </c>
      <c r="E296" s="5" t="inlineStr">
        <is>
          <t>2022</t>
        </is>
      </c>
      <c r="F296" s="5" t="inlineStr">
        <is>
          <t>10.1016/j.asoc.2022.109440</t>
        </is>
      </c>
      <c r="G296" s="5" t="inlineStr"/>
      <c r="H296" s="5" t="inlineStr">
        <is>
          <t>openalex</t>
        </is>
      </c>
      <c r="I296" s="5" t="n"/>
      <c r="J296" s="5" t="n"/>
    </row>
    <row r="297">
      <c r="A297" s="5" t="n">
        <v>296</v>
      </c>
      <c r="B297" s="5" t="inlineStr">
        <is>
          <t>09ddf1465f41</t>
        </is>
      </c>
      <c r="C297" s="5" t="inlineStr">
        <is>
          <t>Performance Evaluation of Variational Quantum Eigensolver and Quantum Dynamics Algorithms on the Advection-Diffusion Equation</t>
        </is>
      </c>
      <c r="D297" s="5" t="inlineStr">
        <is>
          <t>A. Barış Özgüler</t>
        </is>
      </c>
      <c r="E297" s="5" t="inlineStr">
        <is>
          <t>2025</t>
        </is>
      </c>
      <c r="F297" s="5" t="inlineStr"/>
      <c r="G297" s="5"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297" s="5" t="inlineStr">
        <is>
          <t>arxiv</t>
        </is>
      </c>
      <c r="I297" s="5" t="n"/>
      <c r="J297" s="5" t="n"/>
    </row>
    <row r="298">
      <c r="A298" s="5" t="n">
        <v>297</v>
      </c>
      <c r="B298" s="5" t="inlineStr">
        <is>
          <t>307f1fd82f6f</t>
        </is>
      </c>
      <c r="C298" s="5" t="inlineStr">
        <is>
          <t>Artificial Intelligence-Driven Risk Management for Fintech Enterprises: Enhancing Decision-Making Through Predictive Analytics</t>
        </is>
      </c>
      <c r="D298" s="5" t="inlineStr">
        <is>
          <t>Sai Teja Battula -</t>
        </is>
      </c>
      <c r="E298" s="5" t="inlineStr">
        <is>
          <t>2025</t>
        </is>
      </c>
      <c r="F298" s="5" t="inlineStr">
        <is>
          <t>10.71097/ijsat.v16.i1.2804</t>
        </is>
      </c>
      <c r="G298" s="5" t="inlineStr">
        <is>
          <t>This article explores the integration of artificial intelligence into fintech risk management frameworks, examining how predictive analytics are revolutionizing risk assessment and mitigation capabilities across the financial services industry. It investigates the evolution of risk management within the rapidly changing fintech landscape, highlighting how traditional approaches prove increasingly inadequate in addressing complex challenges like real-time fraud detection, cybersecurity threats, alternative credit assessment, cryptocurrency volatility, and decentralized finance liquidity risks. The article presents a comprehensive analysis of AI-powered solutions across key risk domains, including credit risk assessment, fraud detection, and market risk modeling, demonstrating their superior performance compared to conventional methods. It further outlines a structured framework for enterprise AI implementation, addressing the critical dimensions of data infrastructure, model development, operational integration, and continuous adaptation. The article also examines significant implementation challenges related to regulatory compliance, model explainability, data quality, and talent requirements. Finally, it explores emerging trends that will shape the future of AI-driven risk management, including federated learning, quantum computing, automated risk mitigation, and ecosystem-wide risk intelligence capabilities.</t>
        </is>
      </c>
      <c r="H298" s="5" t="inlineStr">
        <is>
          <t>openalex</t>
        </is>
      </c>
      <c r="I298" s="5" t="n"/>
      <c r="J298" s="5" t="n"/>
    </row>
    <row r="299">
      <c r="A299" s="5" t="n">
        <v>298</v>
      </c>
      <c r="B299" s="5" t="inlineStr">
        <is>
          <t>26af33b8ee3f</t>
        </is>
      </c>
      <c r="C299" s="5" t="inlineStr">
        <is>
          <t>Quantum Artificial Intelligence (QAI) Paradigm for Voice‐Controlled Devices</t>
        </is>
      </c>
      <c r="D299" s="5" t="inlineStr">
        <is>
          <t>S. Aswani; E. Chandra</t>
        </is>
      </c>
      <c r="E299" s="5" t="inlineStr">
        <is>
          <t>2025</t>
        </is>
      </c>
      <c r="F299" s="5" t="inlineStr">
        <is>
          <t>10.1002/9781394242399.ch18</t>
        </is>
      </c>
      <c r="G299" s="5" t="inlineStr">
        <is>
          <t>The study of quantum artificial intelligence (QAI) seeks to use the unique properties of research in order to construct more effective and potent learning algorithms. Because the area is still in its infancy, there are various difficulties that must be overcome before QAI can attain its full capacity. Only a few of the challenges that must be solved include the development of more dependable quantum gadgets, better correction of error algorithms, and the need for increased number of quantum software tools and programming languages. The quantum artificial intelligence (QAI) paradigm is significant because it has the ability to completely transform a range of industries by developing more effective and potent predictive algorithms. Machine learning techniques are used in a variety of applications, including image and speech recognition, medication studies, and financial modeling. Some issues, however, may be virtually impossible to tackle with traditional machine learning methods due to the speed and power of older equipment. QAI tries to overcome these limits by utilizing the unique properties of quantum computing, such as superposition and entanglement, to construct more efficient and rapid machine learning methods. This has the potential to dramatically boost prediction accuracy and speed by opening up new applications such as medication development and financial modeling. The main techniques employed in the QAI paradigm are quantum circuits, variation quantum algorithms, quantum neural networks, quantum machine learning algorithms, quantum-inspired classical algorithms, and quantum error correction techniques. These techniques are crucial for the creation of effective and trustworthy QAI algorithms and systems. This chapter comprehensively reviews the QAI paradigm, its guiding principles, and its potential applications. This chapter will go through the fundamentals of quantum mechanics, machine learning, and how QAI applies to both. This chapter also presents some of the more exciting QAI uses, like quantum-enhanced optimization and quantum machine learning for speech and image recognition. This chapter focuses on the benefits of QAI over traditional machine learning methods, how QAI can offer exponential speedups compared to traditional techniques for specific issues like simulation and optimization, and the future potential of QAI and the potential effects it might have on different businesses. This chapter includes the current research and development being done in QAI, as well as its potential for commercialization and the establishment of a brand-new sector of the economy centered on QAI technology. The advantages of QAI over traditional machine learning methods include the capacity to enable novel applications that are not possible with traditional computing and exponential speedups for some tasks. The demands on hardware and software, the need for specialized knowledge, and the creation of algorithms are all obstacles for QAI. Despite these difficulties, continuous research and development in QAI are extremely promising for the future of computers. QAI has the potential to influence numerous industries.</t>
        </is>
      </c>
      <c r="H299" s="5" t="inlineStr">
        <is>
          <t>openalex</t>
        </is>
      </c>
      <c r="I299" s="5" t="n"/>
      <c r="J299" s="5" t="n"/>
    </row>
    <row r="300">
      <c r="A300" s="5" t="n">
        <v>299</v>
      </c>
      <c r="B300" s="5" t="inlineStr">
        <is>
          <t>3fab5659cbf9</t>
        </is>
      </c>
      <c r="C300" s="5" t="inlineStr">
        <is>
          <t>Are Quantum Computers Practical Yet? A Case for Feature Selection in Recommender Systems using Tensor Networks</t>
        </is>
      </c>
      <c r="D300" s="5" t="inlineStr">
        <is>
          <t>Artyom Nikitin; A. Chertkov; R. Ballester-Ripoll; I. Oseledets; Evgeny Frolov</t>
        </is>
      </c>
      <c r="E300" s="5" t="inlineStr">
        <is>
          <t>2022</t>
        </is>
      </c>
      <c r="F300" s="5" t="inlineStr">
        <is>
          <t>10.48550/arXiv.2205.04490</t>
        </is>
      </c>
      <c r="G300" s="5" t="inlineStr">
        <is>
          <t>Collaborative filtering models generally perform better than content-based filtering models and do not require careful feature engineering. However, in the cold-start scenario collaborative information may be scarce or even unavailable, whereas the content information may be abundant, but also noisy and expensive to acquire. Thus, selection of particular features that improve cold-start recommendations becomes an important and non-trivial task. In the recent approach by Nembrini et al., the feature selection is driven by the correlational compatibility between collaborative and content-based models. The problem is formulated as a Quadratic Unconstrained Binary Optimization (QUBO) which, due to its NP-hard complexity, is solved using Quantum Annealing on a quantum computer provided by D-Wave. Inspired by the reported results, we contend the idea that current quantum annealers are superior for this problem and instead focus on classical algorithms. In particular, we tackle QUBO via TTOpt, a recently proposed black-box optimizer based on tensor networks and multilinear algebra. We show the computational feasibility of this method for large problems with thousands of features, and empirically demonstrate that the solutions found are comparable to the ones obtained with D-Wave across all examined datasets. hardware and algorithmic aspects towards practical quantum solutions. The key driver for their innovation efforts is the technology’s promise for substantial computational gains across multiple domains: information retrieval, financial analysis, cryptography, and more. Are Quantum Computers Practical Yet? A Case Feature Tensor optimization method can run in reasonable time, even for large problems with thousands of unknowns, while achieving competitive results. All in all, our study provides a new angle on the attractiveness of state-of-the-art quantum-based solutions for recommender systems vs. its classical counterparts.</t>
        </is>
      </c>
      <c r="H300" s="5" t="inlineStr">
        <is>
          <t>semantic_scholar</t>
        </is>
      </c>
      <c r="I300" s="5" t="n"/>
      <c r="J300" s="5" t="n"/>
    </row>
    <row r="301">
      <c r="A301" s="5" t="n">
        <v>300</v>
      </c>
      <c r="B301" s="5" t="inlineStr">
        <is>
          <t>cdf086342387</t>
        </is>
      </c>
      <c r="C301" s="5" t="inlineStr">
        <is>
          <t>Quantum Machine Learning in Finance: Time Series Forecasting</t>
        </is>
      </c>
      <c r="D301" s="5" t="inlineStr">
        <is>
          <t>Dimitrios Emmanoulopoulos; Sofija Dimoska</t>
        </is>
      </c>
      <c r="E301" s="5" t="inlineStr">
        <is>
          <t>2022</t>
        </is>
      </c>
      <c r="F301" s="5" t="inlineStr"/>
      <c r="G301" s="5"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301" s="5" t="inlineStr">
        <is>
          <t>arxiv</t>
        </is>
      </c>
      <c r="I301" s="5" t="n"/>
      <c r="J301" s="5" t="n"/>
    </row>
    <row r="302">
      <c r="A302" s="5" t="n">
        <v>301</v>
      </c>
      <c r="B302" s="5" t="inlineStr">
        <is>
          <t>9f8eeaf84b2f</t>
        </is>
      </c>
      <c r="C302" s="5" t="inlineStr">
        <is>
          <t>Kaya Quantum Photonic Chip: Noise-Enhanced Quantum Computing for Chaotic Systems Processing</t>
        </is>
      </c>
      <c r="D302" s="5" t="inlineStr">
        <is>
          <t>Okushigue, Jefferson M.</t>
        </is>
      </c>
      <c r="E302" s="5" t="inlineStr">
        <is>
          <t>2025</t>
        </is>
      </c>
      <c r="F302" s="5" t="inlineStr">
        <is>
          <t>10.5281/zenodo.17620066</t>
        </is>
      </c>
      <c r="G302" s="5" t="inlineStr">
        <is>
          <t>Autor: Jefferson M. OkushigueEmail: okushigue@gmail.comhttps://orcid.org/0009-0001-5576-605X This repository contains the complete research implementation, data, and documentation for the **Kaya Quantum Photonic Chip** - a revolutionary architecture that demonstrates **quantum advantage through controlled noise optimization** and **unprecedented scalability to 4096 modes**. Our work establishes a new paradigm where noise is treated as a computational resource and sparse architectures enable previously impossible quantum scales. ## 🚀 Key Breakthroughs ### 🌪️ Noise-Induced Quantum Advantage - **99.6% accuracy** with optimal 10% noise (vs 91.7% without noise) - **+7.9% absolute improvement** through stochastic resonance mechanisms - **Identified physical mechanisms**: Quantum dithering, stochastic resonance, natural regularization ### 🏆 World Record Scalability to 4096 Modes - **4096-mode quantum processor** - Largest photonic simulation ever achieved - **16.7 million possible states** managed with only **0.14 MB memory** - **1833× memory efficiency** vs theoretical dense requirement (512 GB) - **Performance maintained**: 77-100% accuracy across extreme noise conditions ### 📈 Quantum Scaling Law Discovered Our research reveals a fundamental quantum scaling principle: - **256 modes**: Noise optimization critical (70-100% accuracy) - **1024 modes**: Natural robustness emerges (98-100% accuracy) - **2048 modes**: High-scale stability (91-100% accuracy) - **4096 modes**: Maximum practical scale (77-100% accuracy) ### 🔧 Integrated Quantum Platform - **Unified architecture** combining Boson Sampling, Quantum Key Distribution, Phase Estimation, and Quantum Machine Learning - **Platform score**: 89.9% integrated performance across all modules - **Industrial robustness**: Validated across 2400 samples with 99.8% cross-validation accuracy ## 🏗️ Architecture Overview ### Chip Specifications - **4096-mode photonic architecture** with hyper-sparse optimization - **Power consumption**: &lt;128 mW (ultra-efficient) - **Memory efficiency**: 1833× vs dense matrices - **Noise optimization**: 0-50% noise tolerance demonstrated - **Crosstalk management**: 10.0% optical interference - **Channel loss**: 8.0 dB (realistic conditions) ### Sparse Architecture Innovation - **99.961% sparsity** - Only 6,503 non-zero elements in 4096×4096 matrix - **Intelligent compression**: 512 GB theoretical → 0.14 MB actual - **Real-time processing**: ~10 seconds per 4096-mode experiment - **PCA optimization**: 4096D → 200D with 100% variance preservation ### Integrated Modules 1. **🌊 Boson Sampling**: HOG=0.9500, XEB=2.0000 - Quantum advantage validated 2. **🔐 Quantum Key Distribution**: 100% secure transmission at 50km distance 3. **📐 Phase Estimation**: 2.40× quantum advantage, Heisenberg-limited precision 4. **🤖 Quantum Machine Learning**: 100% accuracy with ±10% noise resilience ## 📊 Experimental Results ### Quantum Scaling Performance | Scale | Modes | Accuracy Range | Memory Efficiency | Significance | |-------|-------|----------------|-------------------|--------------| | **Proof-of-Concept** | 256 | 70-100% | 64× | Basic validation | | **Industrial Scale** | 1024 | 98-100% | 256× | Practical utility | | **Maximum Scale** | 2048 | 91-100% | 773× | Beyond state-of-art | | **Absolute Limit** | 4096 | 77-100% | 1833× | **World Record** | ### Noise Optimization Sweep (4096 Modes) | Noise Level | Accuracy | Performance | |-------------|----------|-------------| | 0% | 100.0% | 🏆 Perfect | | 10% | 95.8% | ⭐ Excellent | | 20% | 89.2% | 💪 Good | | 30% | 81.7% | ✅ Solid | | 50% | 76.7% | 🔥 Impressive | ### Validation Rigor - **10-fold cross-validation**: 99.8% ± 0.4% - **Multiple random seeds**: 98.9% ± 0.4% consistency - **Large dataset**: 2400 samples, 99.7% accuracy maintained - **Extreme scale testing**: 4096 modes with 400 samples ## 🎯 Scientific Contributions ### Theoretical Innovations 1. **Noise-Enhanced Computing Paradigm**: First demonstration of optimal noise points in quantum systems 2. **Quantum Scaling Laws**: Empirical discovery of quantum system scalability principles 3. **Sparse Quantum Architectures**: Revolutionary approach enabling impossible computational scales 4. **Quantum Chaos Processing**: Novel methodology for chaotic systems analysis using quantum photonics ### Practical Applications - **Edge AI**: Ultra-efficient quantum processing for mobile devices - **Secure Communications**: Enhanced QKD with chaos-based encryption - **Financial Modeling**: Quantum processing of chaotic market data at scale - **Big Data Analytics**: 4096-dimensional data processing in real-time ## 📁 Repository Structure kaya-quantum-chip/├── 💻 Code/│ ├── ULTIMATE_SCALE/│ │ ├── kaya_4096_hard_mode.py # World record 4096 modes│ │ ├── kaya_2048_modes.py # Maximum scale│ │ └── kaya_1024_modes.py # Industrial scale│ ├── CORE_RESEARCH/│ │ ├── kaya_unified_quantum_platform_v8.py # Integrated platform│ │ ├── noise_advantage_analysis.py # Noise optimization discovery│ │ ├── quantum_synthesis_v1.py # Quantum-classical parity│ │ └── kaya_quantum_resilient_v4_fixed.py # Core architecture│ ├── VALIDATION/│ │ ├── kaya_validation.py # Rigorous testing suite│ │ └── kaya_validation_rigorous.py # Additional validation│ └── APPLICATIONS/│ ├── kaya_boson_sampling_v4.py # Boson Sampling implementation│ ├── kaya_phase_estimation_v4.py # Phase estimation module│ └── kaya_qkd_bb84_fixed.py # Quantum key distribution├── 📊 Data/│ ├── ultimate_scale/ # 4096-mode results│ ├── benchmark_results/ # Performance metrics│ ├── validation_data/ # Testing datasets│ └── noise_analysis/ # Noise optimization data├── 🎨 Figures/│ ├── quantum_scaling_law.png # Scaling principle visualization│ ├── kaya_noise_advantage.png # Main discovery visualization│ ├── kaya_unified_platform.png # Integrated system overview│ └── sparse_architecture.png # Memory efficiency demonstration└── 📄 Documentation/├── technical_report.pdf # Complete research paper├── zenodo_metadata.json # Deposition metadata└── CITATION.cff # Citation metadata text ## 🔧 Technical Implementation ### Quantum Circuit Design - **Hyper-sparse architecture** with intelligent matrix compression - **TwoLocal circuits** with RY+RZ rotations and full entanglement - **Adaptive regularization** for noise resilience - **4096 quantum features** extracted and optimized via PCA ### Machine Learning Pipeline - **Ensemble methods**: Random Forest, Gradient Boosting, SVM, MLP - **Feature engineering**: Classical + quantum + photonic features - **Dimensionality reduction**: 4096D → 200D with PCA - **Cross-validation**: Stratified k-fold for robust evaluation ## 🌐 Reproduction Instructions ### Quick Start ```bash # Clone repository git clone https://github.com/okushigue/kaya-quantum-chip.git cd kaya-quantum-chip # Install dependencies conda env create -f environment.yml conda activate kaya-quantum-chip # Run world-record demonstration python kaya_4096_hard_mode.py # Run integrated platform python kaya_unified_quantum_platform_v8.py Scale Validation bash # Test quantum scaling law python kaya_1024_modes.py python kaya_2048_modes.py python kaya_4096_hard_mode.py # Reproduce noise advantage discovery python noise_advantage_analysis.py 📈 Performance Metrics Metric Value Significance Maximum Scale 4096 modes World record photonic simulation Noise-Optimized Accuracy 99.6% Peak performance at 10% noise Memory Efficiency 1833× Revolutionary sparse architecture Quantum Advantage 2.40× Phase estimation improvement Processing Speed ~10s Real-time 4096-mode computation Validation Robustness 99.8% Cross-validation accuracy</t>
        </is>
      </c>
      <c r="H302" s="5" t="inlineStr">
        <is>
          <t>openalex</t>
        </is>
      </c>
      <c r="I302" s="5" t="n"/>
      <c r="J302" s="5" t="n"/>
    </row>
    <row r="303">
      <c r="A303" s="5" t="n">
        <v>302</v>
      </c>
      <c r="B303" s="5" t="inlineStr">
        <is>
          <t>885002fa235e</t>
        </is>
      </c>
      <c r="C303" s="5" t="inlineStr">
        <is>
          <t>Exploring Quantum Challenges and Opportunities of Quantum Machine Learning Adoption in Finance</t>
        </is>
      </c>
      <c r="D303" s="5" t="inlineStr">
        <is>
          <t>Tarun Kumar Vashishth; Vikas Sharma; Vineet Kaushik; Aniket Singh; Shashi; Saket Kaushik</t>
        </is>
      </c>
      <c r="E303" s="5" t="inlineStr">
        <is>
          <t>2025</t>
        </is>
      </c>
      <c r="F303" s="5" t="inlineStr">
        <is>
          <t>10.4018/979-8-3693-8186-1.ch017</t>
        </is>
      </c>
      <c r="G303" s="5" t="inlineStr">
        <is>
          <t>The integration of quantum machine learning (QML) into finance presents significant opportunities and challenges. QML offers immense computational power for analyzing large datasets and complex financial models, promising advancements in risk management, asset allocation, predictive modeling, and algorithmic trading. However, its adoption faces hurdles such as technological limitations, data security issues, and the need for specialized expertise. This study explores these challenges, strategic opportunities, and the ethical and regulatory considerations of QML in finance, emphasizing the importance of transparent and accountable decision-making. The insights provided offer a comprehensive view of QML's potential impact on the future of finance.</t>
        </is>
      </c>
      <c r="H303" s="5" t="inlineStr">
        <is>
          <t>openalex</t>
        </is>
      </c>
      <c r="I303" s="5" t="n"/>
      <c r="J303" s="5" t="n"/>
    </row>
    <row r="304">
      <c r="A304" s="5" t="n">
        <v>303</v>
      </c>
      <c r="B304" s="5" t="inlineStr">
        <is>
          <t>9d0a7eb109ea</t>
        </is>
      </c>
      <c r="C304" s="5" t="inlineStr">
        <is>
          <t>Index</t>
        </is>
      </c>
      <c r="D304" s="5" t="inlineStr"/>
      <c r="E304" s="5" t="inlineStr">
        <is>
          <t>2023</t>
        </is>
      </c>
      <c r="F304" s="5" t="inlineStr">
        <is>
          <t>10.1108/978-1-80262-277-520231024</t>
        </is>
      </c>
      <c r="G304" s="5" t="inlineStr">
        <is>
          <t>Citation (2023), "Index", Saini, A. and Garg, V. (Ed.) Transformation for Sustainable Business and Management Practices: Exploring the Spectrum of Industry 5.0, Emerald Publishing Limited, Bingley, pp. 327-338. https://doi.org/10.1108/978-1-80262-277-520231024 Publisher: Emerald Publishing Limited Copyright © 2023 Aarti Saini and Vikas Garg INDEX Abnormal returns (AR), 283 analysis, 282–283 calculation approach, 281 Academic skills, 128 Actual sustainable consumption (ASC), 114 Actuation, 79 Advertising, 10 After-cyber-attack sample, 221 Agility, 168 Agricultural/agriculture activation by variable-rate technology, 79 advanced sensing technologies, 85 agriculture 5.0, 76 impact of agriculture on food security, 71–73 crop, 77 data, 78–79 decision-making, 79 developments in agriculture technology, 75 industry, 71 platforms supporting detectors, 77–78 role of IoT in, 85 stakeholders, 79 Agroindustrialization, 73 fifth industrial revolution, 75 fourth industrial revolution, 74–75 second industrial revolution, 74 third industrial revolution, 74 Aircraft systems, 77 Algorithm management, 233 American Management Association, 73 Analytics, 189 Android Application, 86 Anti-herding behavior, 221 Anti-Money Laundering Act 2006, 183 Anti–Money Laundering Regulations of 2012, 177, 183 API, 41 Articles, 7 Artificial intelligence (AI), 3, 6, 16, 21, 59, 74, 150, 176, 189, 232–234, 279, 296–297 AI-enabled devices, 311 EE and attitude toward, 240 emergence of industry 5. 0 and role of, 21–22 marketing, 197 Attitude toward act/behavior (ATB), 250 Attitude toward artificial intelligence, 233, 235–236 Augmented Dickey–Fuller test (ADF test), 224, 226 Augmented reality (AR), 23, 197 for marketing, 197 Automated Teller Machines (ATM), 40 Automation, 19, 190 strategies to enhance automations in industry 5.0, 20–21 Average variance extracted values (AVE values), 257 Banking and Financial Institutions Act, 183 Banking industry, 40, 294 at age of industry 5.0, 303–304 challenge of rising costs, 302 challenges faced by banks in adoption of AI and blockchain, 301–303 current applications of AI and blockchain in, 296–301 employment challenges, 301 ethical challenges, 302 methodology, 295–296 performance challenges, 301 regulatory challenges, 302–303 security, privacy, and trust challenges, 302 Banking services, 41 Banks, 280, 294 technological know-how within, 43–45 Barclays, 297 Bartlett’s test, 109 of sphericity, 238 Begging methods, 70 Big data, 59, 74, 189, 232 Big Data Analysis, 74 Bio economy, 6 Bio-based products, 6 Bioenergy, 6 Bitcoin, 303 Blockchain, 21, 83, 176, 181, 232, 295, 297–301 blockchain-based cryptocurrencies, 300 on food security, impact of, 82–84 integrations for FSC, 84–85 Blockchain-based IoT-based food traceability system (BIFTS), 83 Blogs, 7 Books, 7 BRUSCHETTA (blockchain based certification application), 82 Business domains, 40 Business implications, 113 Business model, 207–208 innovation, 156, 160 Buy moments, 275 Capital asset pricing model (CAPM), 282–283 Causality test, 226–227 CBSL, 45 Centre of Excellence for ICT in East Africa (CENIT@EA), 182 Challenges of using ICT in Indian higher education system, issues and, 96–100 Chatbots, 296–297, 304 City as emergency environment, 60–61 Cloud computing, 74, 176, 189, 232 Cloud technologies, 21 Co-integration test, 223 Co-learning approach, 120 Cognitive computing, 195 Cognitive engagement (CE), 237 Collaborative education on digital platform, 148 Collaborative robots (CoBots), 310–311 Collecting methods, 70 Collectivism, 48 Commercial data management systems, 79 Commercial livestock production, 87 Communication, 40 Competitive advantage innovation and, 32 learning and, 32–33 Composite reliability (CR), 257 Computational logic, 300 Computer fraud, 181 Computer Misuse and Cybercrimes Act 2018, 181 Computer-mediated communication, 147 Computer-supported collaborative learning (CSCL), 147 Computers, 99 Conscious consumerism of sustainable products academic implications, 113–114 awareness and purchase of sustainable/green products, 109 business implications, 113 demographic information, 109 exploratory factor analysis and scale reliability analysis, 111 information on sampling design, 106 KMO and Bartlett’s Test, 111 likely to buy sustainable products in next five years, 110 measure of CSC, 107 measurements, 108 methodology, 106–107 objectives of study, 107–108 opinion on likelihood to use products meant for reused, repaired, recycled, and upcycled, 110 opinion on sending disposal for landfill, 110 results, 108 statistical method, 108 Conscious consumption, 113 of sustainable products, 104, 107 Conscious sustainable consumption (CSC), 108 Constructivist teaching methods, 95 Consumer buying behavior, 268 Consumer education, 105 Consumer interaction and satisfaction, 276 Consumer-generated content (CGC), 196 Contagion effect, 220 Content writer, 142 Continuous optimization, 212 Converging technologies, 74 Copywriter, 142 Core values, 8–9 Corona virus (COVID-19), 57, 60, 204 first case of, 59 outbreak, 61 pandemic, 64 Corporate and personal mindset, 169–170 Corporate culture, 169 Corporate governance, 170–171 Corporate values, 159 Cradle-to-Cradle approach (C2C approach), 113 Creative content, 196 Credit Reference Burial Regulations, 183 Cronbach’s alpha, 238 Crop, 77 scouting, 78 Cross-sectional absolute deviation model (CSAD model), 220 Crypto, 21 Customer data collection, management, and analysis, 176 Customer experience, 11, 193–194, 205–206 Customer involvement, 168 Customers, digital literacy of, 46 Cyber attacks, 220 Cyber espionage, 181 Cyber-physical systems (CPS), 20, 22 Cybercrimes, 179, 220 data and methods, 221–223 findings, 223–228 Cybercrimes Act, 183 Cybersecurity, 19–20 Cybersquatting, 181 Data analysis procedure, 161–164 Data privacy, 182 Data Protecting Act of 2019, 182 Data science, 232 Data-driven marketing, 195 Decision-making, 79 Deep learning, 79 Deposit insurance, 281 Developing economies, 156–157 Digital banking (DB), 41–42 causes influencing DB adoption, 47–48 ecosystem, 41 ecosystem in SL, 42 Digital capabilities, 205, 208 Digital disruption, 156 findings, 164–171 recommendations, and future research directions, 171–172 research methods, 160–164 theoretical background, 157–160 Digital DNA culture, 210 Digital financial and legal transformation for Industry 5.0, 178–179 Digital financial transformations in East Africa, 180–181 legal environment for, 181–183 Digital infrastructure, 42–43 Digital innovations, 16–18 antecedents to sustainable business model, 18 best practices of sustainable businesses with digital innovations in Industry 5.0, 18–20 emergence of Industry 5.0 and role of AI, 21–22 industry 5.0 and human-centric innovation, 22–23 methodology, 17 policy implications, 24 strategies to enhance automations in Industry 5.0, 20–21 sustainable business model, 17 Digital investments well aligned to strategy, 209 Digital leadership, 211–212 Digital literacy of customers, 46 Digital marketing, 11–12 Digital platform for research, 194 Digital revolution, 74, 204 Digital technologies, 8 and tools, 168 Digital transformation, 19, 29, 188, 179, 204, 295 building blocks, 205–208 challenges faced in digital transformative process, 212–215 enablers of digital transformation, 208–210 factors, number of questions, reliability, and validity scales, 33 framework, 210–212 hypothesis test results, 35 innovation and competitive advantage, 32 learning and competitive advantage, 32–33 learning and innovation, 31–32 literature review, 30 methodology, 33 open strategy, 30–31 placement, 147 process, 3, 44 results, 34 Digital twin, 16 Digital Uganda Vision, 182 Digitalization, 6, 40, 207 Digitally aligned strategy, 208–209 Digitally connected customer-centric approach, 210 Digitally mapped operational services, 209–210 Digitizations, 16, 18, 40 Digitized data, 40–41 Disparity in AI and CoBots, 314 Disruptive innovation, 157 Disruptive technologies, 160 Dissemination of knowledge, 143 Distance education, 92 Distributed cognition theory, 148 Distributed database, 300 Distribution channels, 41 Do moments, 274–275 Domino’s DXP, 16 E-banking, 41–42 E-commerce, 83 E-learning, 100 East Africa, 177 design, methodology, and approach, 180 findings, 180–181 legal environment for digital financial transformations, 181–183 literature review, 178–180 practical implications and recommendations, 183 Economic dimension (ECOD), 108 Editorials, 10 Education, 40, 118 literature review, 146–148 outcome, 119 system in Indonesia, 145 Education 5.0, 145 key findings, 150 methodology, 149 online learning and 5. 0, 143–144 research gaps, 149 result, 150 specifically includes in, 145 theoretical foundation, 148 Educational institutions, 143 Educational technology, 95 Efficiency score, 282 Electronic and Postal Communications Regulations 2020, 183 Electronic banking, 41 Embedded banking, 45 Employee engagement (EE), 234–235 and attitude toward AI, 240 Employee motivation, 170 Employees attitude, 233 Enablers of digital transformation, 208 digital DNA culture, 210 digital investments well aligned to strategy, 209 digitally aligned strategy, 208–209 digitally connected customer-centric approach, 210 digitally mapped operational services, 209–210 Entrepreneurial intention (EI), 248–249 dimensions, 251–252 mediating effect of OTE in relationship between dimensions of EO and EI, 254–255 OTE and, 254 Entrepreneurial orientation (EO), 248–249 dimensions, 251–252 mediating effect of OTE in relationship between dimensions of EO and EI, 254–255 and OTE, 252–254 Entrepreneurs, 248 Entrepreneurship, 247–248, 252–253 Environmental advertising, 10 Environmental dimension (ED), 108 Environmental sustainability, 80 Epidemic diseases alerting and mitigation, 62–64 city as emergency environment, 60–61 methodology, 59 monitoring and detecting outbreaks, 61–62 Ethereum, 303 European Commission, 6 European Credit Transfer and Accumulation System, 146 European Union (EU), 71, 177 Exchange-traded funds (ETFs), 297 Expert systems, 79 Exploratory factor analysis, 109 External influences, 171 Extra virgin vegetable oil (EVOO), 82 Facebook, 296 Factory 5.0 model, 16 Farm management computer code solutions, 78 Farm management information system (FMIS), 78, 84 Federal Trade Commission’s Act (FTCA), 177 Feed conversion ratio (FDR), 87 Field-level Geographic Information System (FIS), 78 Fifth Industrial Revolution, 75 Filtration effects, 276 Financial businesses, 220 Financial innovation, 281 Financial services, 233 conceptual model and hypothesis, 235–238 data analysis and findings, 239–240 EE and attitude toward AI, 240 literature review, 233–235 managerial implications, 242 methodology, 238–241 moderating impact of demographic factors, 240–241 suggestions for future studies, 242 FinTech, 279, 294–295 data and methodology, 282–284 efficiency and profitability analysis, 283–284 findings, 284–290 firms, 220 literature review, 281–282 recommendations and practical implications, 290–291 Firms, 204 business model, 160 Focus group discussion technique (FGD technique), 149 Food, 6, 70 impact of food production on food security, 71–73 industry, 71, 73 property system, 82 trade, 86 Food security, 70–71, 80 impact of agriculture and food production on, 71–73 agroindustrialization, 73–75 benefits of using IoT Platform in FSC, 82 impact of blockchains on, 82–84 developed FSC IoT Technology, 81 developments in agriculture technology, 75–79 influence of IoT on, 81 IoT and Blockchain Integrations for FSC, 84–85 IoT’s role in livestock production, 87 precision farming using IoT, 85–86 role of FSC in relation to, 80 role of IoT in Agriculture, 85 technology’s role in sustaining water resources and, 86–87 Food supply chain (FSC), 73 benefits of using IoT Platform in, 82 IoT and blockchain integrations for, 84–85 IoT Technology, 81 role in relation to food security, 80 Foodstuffs, 81 Fourth Industrial Revolution, 73–75 Framework of digital transformation, 210 continuous optimization, 212 development of strategy, 211 digital leadership, 211–212 initial assessment, 210–211 roadmap and implementation in agile way, 211 strategic analysis, 211 Fraudulent use of electronic data, 181 Fuzzy logic, 79 Gadgets, 8 Genetic algorithms, 79 Geographic Information System (GIS), 78 Globalization, 59, 176 Go moments, 274–275 Google Classroom, 150 Government initiatives for ICT in Indian Higher Education System, 96 Green consumption, 104 Green marketing methods, 11 Green products, 105 Ground robots, 78 Ground station server (GSS), 81 Health, 40 professionals, 310 Healthcare, 268, 310 current applications of AI and CoBots in, 312–313 disparity in AI and CoBots, 314 methodology and findings, 315–322 practitioner–patient relationships, 313–314 professional training on adoption of AI and CoBots, 314–315 Herding behavior, 220 estimation, 221–222 Herding result of test on pre-and post-cyber attack sample, 223–224 Herding tendency (see Psychological bias) Higher education, 118 Human capital, 234 Human machine interfaces, 74 Human-centric innovation, Industry 5. 0 and, 22–23 Human-centric technique, 8 Human-technology synergy, 8 Hypothesis testing, 258 ICAR, 92 In-depth interview as research method, 315–316 Inclusivity, 18 India, 92–96 Indian higher education system government initiatives for ICT in Indian Higher Education System, 96 issues and challenges of using ICT in Indian higher education system, 96–100 list of initiatives and programs of government of India, 97–98 objectives of study, 94 paradigm shift in Indian higher education system, 94 research framework, 94 role of ICT in Indian higher education system, 94–95 Individual entrepreneurial orientation (IEO), 248 Indonesia, education system in, 145–148 Indonesian Government, 145 Industrial Internet of Things (IIoT), 189 Industrial Revolution, 6, 73 Industrial revolution 3. 0, 74 Industrialization, 203 Industry 2.0, 40 Industry 3.0 era, 40 Industry 4.0, 6, 142, 294 challenges with, 188–189 Industry 5.0, 7–8, 16, 142, 189–190, 220, 310 banking at age of, 303–304 behavioral change, 9–10 best practices of sustainable businesses with digital innovations in, 18–20 co-creation, 7 core values, 8–9 and digital marketing, 11–12 emergence of industry 5. 0 and role of AI, 21–22 evolving customer needs, 9 and human-centric innovation, 22–23 literature review, 191–192 major findings, 12 marketing and mass communication, 10 methodology, 191 new marketing ecosystem in, 193–197 objectives of study, 190–191 product development, 10–11 product excellence and customer experience, 11 research implications and recommendations, 13 research methodology, 7 strategies to enhance automations in, 20–21 technology, 199 Information and communication technologies (ICTs), 84, 92, 176 government initiatives for ICT in Indian higher education system, 96 issues and challenges of using ICT in Indian higher education system, 96–100 role in Indian higher education system, 94–95 Information Communication and Dissemination Systems (ICDS), 85 Information technology (IT), 73, 96, 211 Innovation, 31–32, 87 and competitive advantage, 32 Innovativeness, 251–253 Instagram, 296 Intelligent automation, 23 Intelligent objects, 81 Intelligent Precision Agriculture (IPA), 81 Inter-subjectivity theory, 148 Interaction process, 142 Interception of electronic message or money, 181 International Telecommunication Union (ITU), 179 Internet, 147 Internet of everything, 74–75 Internet of Things (IoT), 16, 21, 59, 74, 178, 181–182, 189, 232, 294 on food security, influence of, 81 integrations for FSC, 84–85 mobile phones, 81 platform in FSC, benefits of using, 82 precision farming using, 85–86 role in agriculture, 85 role in livestock production, 87 tools, 59 Job–demand–resource model (JD-R model), 235 Johansen co-integration examination, 224, 226 Journals, 7 Kaiser–Meyer–Olkin (KMO), 109, 238 KBW index returns, 221 Kenya Information and Communication Regulation, 182 Know moments, 272 Knowledge transfer process, 144 “LankaQR” program, 45 Leadership style, 170–171 Learning, 31–32, 142, 148 and competitive advantage, 32–33 learning-effect hypothesis, 221 models, 151 outcomes, 119 skills, 118–119 systems, 150 Legal environment for digital financial transformations, 181–183 Levene’s test, 130 Livestock production, IoT’s role in, 87 London sewer system, 57 Long-run causality, 226–227 Long-run equilibrium, 226 Long-term volatility analysis of post-cyber attack sample, 226–227 of pre-cyber attack sample, 224–226 Low-tech firms, 156–157, 164 Low-tech mechanization, 76 Machine learning, 176, 189, 195 MANCOVA, 130–133 Levene’s test of equality of error variances, 130 multivariate tests, 132–133 test, 129 tests of between-subjects effects, 131 Map format, 78 Market vendors/merchants expansion of E-banking service providers in market, 45 technology adoption in, 45–46 Marketing, 6, 10, 188 automation, 196–197 Mass communication, 10 Massive open online courses (MOOC), 118, 145, 150 conceptual framework, 118 customers, 124 education outcome, 119 elements, 123 learning skills, 118–119 literature review, 119–129 MANCOVA, 130–133 objectives of study, 129 reliability test, 129–130 research methodology, 129 results, 129 suggestions and implications, 134 Mechanical knitting machines, 73 Mediation analysis, 258–259 Micro-moments, 269 data analysis, 272–275 findings, 275 limitations, 276–277 managerial implications, 276 studies, 268 suggestions, 275–276 Milk, 81 Minimally invasive surgery (MIS), 310 Mitigation, 62–64 MITWPU University, 106 Mobiles, 41, 270 money, 178, 180 Modern agriculture, 78 Modern education system, 117 Money laundering (ML), 177 Moodle, 150 Multiculturalism, 59 Multiple regression analysis, 240 Network-based MOOC, 128 Networked learning, 147 Neural networks, 21, 79 New marketing ecosystem in industry 5.0, 193–197 Nutritional security, 80 Obsolescence, 156 One Note, 150 Online collaborative learning (OCL), 143 Online communication, 128 Online learning and 5.0, 143–144 Open data, 30 Open government, 30 Open innovation, 30 Open learning process, 35 Open science, 30 Open strategy, 30–31 paradigm, 31 Open-source software, 30 Openness, 30, 250 conceptual framework, 250 data analysis, 258–259 hypothesis development, 251–255 limitations and future scope of work, 261–262 practical implication, 261 research method, 255–258 theoretical implication, 260–261 Openness to experience (OTE), 237, 248, 250 dimensions of EO and, 252–254 and EI, 254 mediating effect of OTE in relationship between dimensions of EO and EI, 254–255 Operational process, 206–207 Optimal lag, 224 length, 226 Organizational culture, 169–170 Organizational structure, 168–169 Organizational values, 159 OTE, conscientiousness, extroversion, agreeableness, and neuroticism (OCEAN), 250 Outcome-as-a-service, 11 Pay&amp;Go, 46 Payment platforms, 41 Pedagogy, 148 Peer-to-peer transmission (P2P), 300 Perceived behavioral control (PBC), 105, 250 Perceived enjoyment, 300–301 Perception of conscious consumption of sustainable products, 104 Perishable FSC (PFSC), 82 Personal Financial Information (PFI), 177 Personal identification numbers (PIN), 40 Personality trait, 248, 250 Personalization, 194–195 Philip–Perron test (PP test), 224, 226 Physical cyber systems, 74 Pop-up advertisements, 273 Power distance (PD), 48 Practitioner–patient relationships, 313–314 Precision agriculture (PA), 76 Precision Farming Using IoT, 85–86 Predictive analytics, 195 Proactiveness, 252–253 Product development, 10–11 Product excellence, 11 Professional training on adoption of AI and CoBots, 314–315 Profitability (see also Reliability), 280 analysis, 283–284 Programmable logic controllers (PLCs), 73 Project-based learning, 151 Proximal detection, 77 Proximal sensing, 77 Psychological bias, 220 Psychological empowerment, 236 Psychological state engagement, 236 Qualitative method, 315 Quantum computing, 20 Questionnaire, 238 Quick response payment (QR payment), 42 Real-time precision agricultural mechanism, 85 Reliability, 129 statistics, 130 test, 129–130 Remote sensing platforms, 77 Repair, reuse, and recycle (three R), 104 Resilience, 9 Resources, processes, values framework (RPV framework), 158–160 Retail, 269 Risk-taking ability, 251 Risk-taking proclivity, 251 Robo-advising, 295 Robo-advisors, 297 Robotic Process Automation (RPA), 297 Robotics, 74, 189 and sensor technology, 74 Robots, 8 Sampath Bank, 44 SARS, 57 Satellites, 77 Saving advertising costs, 276 Schools, 92 Second Industrial revolution, 74 Secondary resources, 7 Self-regulated learning, 119 Sensing subsystem, 85 Sensors, 77 Short-run causality, 227 Simple regression analysis, 240 Smart city, 56, 61 effects of, 59 Smart devices, 81 for shopping activities, 193 Smart Farming, 78 Smart technologies, 16, 190 Smart transformation (see also Digital transformation) alerting and mitigation, 62–64 city as emergency environment, 60–61 methodology, 59 monitoring and detecting outbreaks, 61–62 necessary in cities, 59 Smartphones, 86 Social dimension (SD), 108 Social media, 10, 196 Socially acceptable methods, 70 Society 5.0, 22, 142 Socio-cognitive conflict theory, 148 Socio-technical systems theory, 179 Software Services Agreement (SSA), 79 Soil moisture data, 86 SOLO, 46 Sri Lanka 46 of DB in, of DB in SL, causes influencing DB adoption, 47–48 DB ecosystem in, 42 digital infrastructure, 42–43 digital literacy of customers, 46 technological know-how 43–45 technology adoption in 45–46 as for Social 33 methods, 70 74 asset 297 learning approach, 151 105 250 Sustainable agriculture, 70 Sustainable business model, antecedents to, 18 Sustainable businesses with digital innovations in Industry 5.0, best practices of, 18–20 Sustainable competitive advantage, 32 Sustainable consumption, 105 Sustainable development, Sustainable 176 Sustainable livestock production methods, 87 Sustainable products, 104, 113 sustainable consumption for, 104 Sustainable innovation, 157 of and technology, MOOC, 128 process, 148 revolution, 74 Society 4.0, 142 Technology, 6, 204, 207 adoption in 45–46 management strategy, 168 role in sustaining water resources and food security, 86–87 online education, 151 8 296 of innovation, 157 of 248, 250 Industrial Revolution, technology, 23, 74 management, 170 agriculture, 78 engagement, solutions, 295 with 300 and 108 48 and technology, activation 79 test, result of, model model), 220, error model 226 92 learning environment, 144 reality 199 142 estimation, 220 17 resources and food security, technology’s role in 86–87 296 Bank, 71 study, Food 70 142 of 270 the Industry 5.0 in Industry 5.0 and Digital to Sustainable Business Open and Competitive in the of Digital Transformation of the to Digital Banking Epidemic and Smart Transformation of Blockchain and IoT, on Food and of in Indian Higher Education System of Conscious of Sustainable the on Higher Education of 5.0 Online and Collaborative Education the of Business in the of Digital Multiple Digital Financial Transformation and Legal for Sustainable in East Africa of Industry 5.0 the Digital Transformation for Framework and Challenges for Industry of on the of and Herding Financial Services Employee and Attitude Artificial Sri Lanka Entrepreneurial to Entrepreneurial of Openness to as Consumer and Consumer Online of on the Banking and of Artificial and Blockchain in the Banking Application, and Challenges Artificial and Collaborative in of</t>
        </is>
      </c>
      <c r="H304" s="5" t="inlineStr">
        <is>
          <t>openalex</t>
        </is>
      </c>
      <c r="I304" s="5" t="n"/>
      <c r="J304" s="5" t="n"/>
    </row>
    <row r="305">
      <c r="A305" s="5" t="n">
        <v>304</v>
      </c>
      <c r="B305" s="5" t="inlineStr">
        <is>
          <t>72da7f6a965e</t>
        </is>
      </c>
      <c r="C305" s="5" t="inlineStr">
        <is>
          <t>Harmonic Resonance Fields: A Physics-Informed Machine Learning Framework for Robust Signal Classification with GPU-Accelerated Cross-Validation</t>
        </is>
      </c>
      <c r="D305" s="5" t="inlineStr">
        <is>
          <t>Devanik Debnath</t>
        </is>
      </c>
      <c r="E305" s="5" t="inlineStr">
        <is>
          <t>2026</t>
        </is>
      </c>
      <c r="F305" s="5" t="inlineStr">
        <is>
          <t>10.5281/zenodo.18173939</t>
        </is>
      </c>
      <c r="G305" s="5" t="inlineStr">
        <is>
          <t>This repository presents Harmonic Resonance Fields (HRF). This groundbreaking physics-informed machine learning framework fundamentally reimagines classification by modelling data points as damped harmonic oscillators generating class-specific wave interference patterns. Through 15 systematic algorithmic iterations and GPU-accelerated validation, HRF achieves 98.84% mean accuracy (±0.18% variance) on the OpenML 1471 EEG Eye State Corpus—establishing a new benchmark that surpasses Random Forest, XGBoost, and Extra Trees by 5-6 percentage points with statistical significance at p &lt; 0.001. The Core Innovation: When AI Listens to Physics Traditional machine learning constructs decision boundaries through geometric partitioning—support vector machines identify hyperplanes, decision trees recursively split feature spaces, and neural networks learn nonlinear manifolds. HRF breaks this paradigm entirely by treating classification as a physical resonance problem: each training point emits class-specific waves that constructively or destructively interfere at query points, with classification determined by maximum resonance energy. The breakthrough: While conventional models struggle with temporal jitter (random time shifts in signals), HRF achieves mathematical phase invariance through spectral transformation. When Random Forest accuracy collapses from 94.67% to 60.00% under 2.0-second temporal shifts, HRF maintains 90.00% accuracy—a 30 percentage point advantage that stems from first principles, not empirical tuning. Rigorous Scientific Validation Statistical Proof of Generalisation 5-Fold Stratified Cross-Validation: 98.12% mean accuracy with ±0.18% variance confirms zero overfitting Peak Test Accuracy: 98.53% on held-out data ROC-AUC Score: 0.9849 (near-perfect class separation) F1-Score: 0.9836 (balanced precision 98.6% and recall 98.1%) Clinical Reliability Metrics Sensitivity: 98.07% (high-fidelity signal detection) Specificity: 98.91% (exceptional noise rejection) False Alarm Rate: 1.09% (38% reduction from previous version) Confusion Matrix: 42% reduction in dangerous false negatives (from 48 to 28 errors) Adversarial Robustness Three-phase validation protocol demonstrating superior temporal stability: Phase I (Real EEG): 98.84% on 14,980 medical samples Phase II (Synthetic Jitter): 96.40% vs RF 76.40% under controlled perturbation Phase III (Survival Curve): Linear degradation rate of 4.2%/second vs RF's 17.3%/second GPU-Accelerated High-Performance Computing HRF v15.0 represents the first documented GPU acceleration of wave-interference-based classification: Computational Breakthroughs NVIDIA RAPIDS Integration: cuML &amp; CuPy enable parallel resonance calculations 12× Speedup: 5-fold cross-validation reduced from 3 hours (CPU) to 15 minutes (GPU) Ensemble Scalability: 100+ base estimators trained simultaneously Real-Time Inference: 0.8-second prediction latency for 3,000 samples Evolutionary Architecture Fifteen-version progression demonstrating systematic hypothesis testing: v1.0: Initial resonance concept (91.11% on synthetic Moons) v4.0: Sparse approximation surpasses KNN (98.89%) v7.0: Harmonic Forest ensemble proves superiority on periodic data v10.5: Alpha-Wave Specialist auto-evolution (96.45%) v12.0: Bipolar Montage preprocessing (+0.77 points—largest single gain) v13.0-v14.0: Full Holography captures final 1.10 points, crossing 98% v15.0: GPU acceleration + rigorous K-fold validation (98.84% mean) Medical-Grade Performance &amp; Humanitarian Impact FDA-Ready Clinical Capabilities Seizure Detection: Phase-invariant onset detection regardless of timing Sleep Staging: Personalised Alpha/Theta boundary adaptation Anaesthesia Monitoring: Continuous depth-of-consciousness tracking Brain-Computer Interfaces: Multi-frequency sensorimotor rhythm decoding Global Healthcare Accessibility Resource Efficiency: Runs on consumer GPU hardware (e.g., NVIDIA RTX 3060) Scale Impact: 1% accuracy improvement = 500,000 fewer missed epilepsy detections annually Surgical Safety: Sub-second latency enables real-time awareness monitoring (8,500 fewer intraoperative awareness incidents across 234M annual procedures) Algorithmic Interpretability: Physically meaningful parameters (10 Hz = Alpha waves) build clinical trust Technical Architecture Core Mathematical Framework Ψ(x, p_i) = exp(-γ||x - p_i||²) · (1 + cos(ω_c · ||x - p_i|| + φ)) Gaussian Damping: exp(-γr²) controls spatial influence decay Harmonic Resonance: (1 + cos(ωr + φ)) encodes class-specific frequencies Energy Maximization: Classification = arg max_c Σ Ψ_c(query, training_points) Physics-Informed Preprocessing Bipolar Montage: Differential signal extraction cancels common-mode noise (voltage artefacts, body movement) Spectral Transformation: Fast Fourier Transform achieves mathematical time-shift invariance Robust Scaling: Quantile-based normalisation (15th-85th percentile) for outlier rejection Holographic Features: Concatenation of raw sensors, differentials, and global coherence Auto-Evolution Mechanism Validation-Based Grid Search: 20-30% hold-out data for parameter optimisation Physics-Informed Grid: Frequency (0.1-50 Hz), Damping (0.01-15), Neighbours (3-10) Neurological Convergence: Auto-evolved frequencies consistently align with the Alpha band (8-12 Hz), validating physical meaningfulness Unique Interdisciplinary Synthesis HRF exists at the unprecedented intersection of five scientific domains: Wave Physics: Damped harmonic oscillators, resonance, constructive/destructive interference Signal Processing: FFT spectral analysis, bipolar montage, artefact rejection Machine Learning: Classification theory, ensemble bagging, k-NN locality Neuroscience: Brainwave frequencies (Alpha/Beta/Delta/Theta/Gamma), EEG physiology Statistical Mathematics: Fourier analysis, stratified cross-validation, optimisation theory No existing framework combines these disciplines at this depth. Performance Benchmark Summary Model Configuration Test Accuracy Gap from HRF HRF v15.0 (Stable, K-Fold Validated) 98.84% Baseline HRF v14.0 (Ultimate) 98.46% -0.38% HRF v13.0 (Full Holography) 98.36% -0.48% HRF v12.0 (Bipolar Montage) 97.53% -1.31% Extra Trees (Chaos) 94.49% -4.35% Random Forest 93.09% -5.75% XGBoost 92.99% -5.85% Repository Contents Core Implementation hrf_final_v16_hrf.ipynb: Complete algorithmic evolution (v1.0 → v16.0) with inline documentation HRF EEG.pdf: Full technical manuscript with mathematical proofs, with a medical validation study on a real-world EEG corpus Documentation Readme HRF Main.md: Comprehensive project overview and the main repository documentation Readme HRF Paper.md: Research paper companion guide Key Features Scikit-Learn API: Full compatibility via BaseEstimator and ClassifierMixin GPU Acceleration: NVIDIA RAPIDS (cuML, CuPy) integration Ensemble Methods: Bagging with configurable estimators Visualisation Tools: Decision boundary plots, confusion matrices, survival curves Broader Applications Beyond EEG The physics-informed approach generalises to any domain with wave-like phenomena: Immediate Deployment Domains Audio Processing: Speech recognition, music classification, acoustic anomaly detection Seismic Analysis: Earthquake early warning, structural health monitoring Radar/Sonar: Target detection in noisy maritime/aerospace environments Industrial IoT: Vibration-based predictive maintenance, equipment failure forecasting Telecommunications: Signal decoding under phase noise and multipath fading Emerging Research Frontiers Quantum Computing: Qubit state classification under decoherence Financial Markets: Cyclical pattern detection in high-frequency trading data Climate Science: Oscillatory climate pattern identification (El Niño, NAO) Material Science: Vibrational spectroscopy analysis, crystal structure determination Future Research Horizon: v16.0 Experimental Beta Internal R&amp;D has successfully developed v16.0 with record-breaking 98.93% peak accuracy through Parallel Evolutionary Search. Currently in experimental status due to localised confusion matrix variance, with ongoing work on "Resonance Smoothing" techniques for v17.0 stabilisation. Validated Performance: 5-Fold CV Mean = 98.51% (±0.24%), confirming the evolutionary trajectory continues upward while maintaining the production stability of v15.0 as the official benchmark. Why This Matters for AI Research Paradigm Shift Evidence First Principles Win: Physics-informed bias outperforms purely data-driven optimisation Interpretability Revolution: Parameters map directly to physical phenomena (10 Hz frequency ≠ , arbitrary weight) Robustness Proof: Mathematical invariance (Fourier transform) beats empirical regularisation Validation Standard: GPU-accelerated K-fold CV sets new rigour bar for ML research Humanitarian AI: Medical-grade performance accessible on consumer hardware democratizes healthcare technology For Research Institutions (DeepMind, Anthropic, OpenAI, Meta AI) This work demonstrates that the next frontier of AI advancement lies not in scaling compute or data, but in encoding domain knowledge as algorithmic priors. HRF proves that when AI "listens to the physics of reality," it achieves capabilities fundamentally inaccessible to statistical learning alone—while remaining interpretable, efficient, and clinically deployable. Citation &amp; Reproducibility Dataset OpenML ID: 1471 (EEG Eye State Corpus) Samples: 14,980 continuous EEG recordings Features: 14-channel sensor array (AF3, F7, F3, FC5, T7, P7, O1, O2, P8, T8, FC6, F4, F8, AF4) Sampling Rate: 128 Hz Task: Binary classification (eyes open vs. closed) Computational Environment Hardware: NVIDIA GPU (CUDA 12.x compatible) Software: Python 3.11, NVIDIA RAPIDS (cuML v24.x, CuPy v12.x), scikit-learn Random Seeds: Fixed at 42 for all experiments</t>
        </is>
      </c>
      <c r="H305" s="5" t="inlineStr">
        <is>
          <t>openalex</t>
        </is>
      </c>
      <c r="I305" s="5" t="n"/>
      <c r="J305" s="5" t="n"/>
    </row>
    <row r="306">
      <c r="A306" s="5" t="n">
        <v>305</v>
      </c>
      <c r="B306" s="5" t="inlineStr">
        <is>
          <t>a4025c98e9d4</t>
        </is>
      </c>
      <c r="C306" s="5" t="inlineStr">
        <is>
          <t>Blockchain platform with proof-of-work based on analog Hamiltonian optimisers</t>
        </is>
      </c>
      <c r="D306" s="5" t="inlineStr">
        <is>
          <t>Kirill P. Kalinin; Natalia G. Berloff</t>
        </is>
      </c>
      <c r="E306" s="5" t="inlineStr">
        <is>
          <t>2018</t>
        </is>
      </c>
      <c r="F306" s="5" t="inlineStr">
        <is>
          <t>10.48550/arxiv.1802.10091</t>
        </is>
      </c>
      <c r="G306" s="5"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306" s="5" t="inlineStr">
        <is>
          <t>openalex</t>
        </is>
      </c>
      <c r="I306" s="5" t="n"/>
      <c r="J306" s="5" t="n"/>
    </row>
    <row r="307">
      <c r="A307" s="5" t="n">
        <v>306</v>
      </c>
      <c r="B307" s="5" t="inlineStr">
        <is>
          <t>ce0ffad1a7a5</t>
        </is>
      </c>
      <c r="C307" s="5" t="inlineStr">
        <is>
          <t>Explainable Artificial Intelligence Using Expressive Boolean Formulas</t>
        </is>
      </c>
      <c r="D307" s="5" t="inlineStr">
        <is>
          <t>Rosenberg G.</t>
        </is>
      </c>
      <c r="E307" s="5" t="inlineStr">
        <is>
          <t>2023</t>
        </is>
      </c>
      <c r="F307" s="5" t="inlineStr">
        <is>
          <t>10.3390/make5040086</t>
        </is>
      </c>
      <c r="G307" s="5" t="inlineStr"/>
      <c r="H307" s="5" t="inlineStr">
        <is>
          <t>scopus</t>
        </is>
      </c>
      <c r="I307" s="5" t="n"/>
      <c r="J307" s="5" t="n"/>
    </row>
    <row r="308">
      <c r="A308" s="5" t="n">
        <v>307</v>
      </c>
      <c r="B308" s="5" t="inlineStr">
        <is>
          <t>245d972a3509</t>
        </is>
      </c>
      <c r="C308" s="5" t="inlineStr">
        <is>
          <t>Quantum Computing Chips: Advances in Superconducting and Topological Qubits</t>
        </is>
      </c>
      <c r="D308" s="5" t="inlineStr">
        <is>
          <t>Murali Krishna Pasupuleti</t>
        </is>
      </c>
      <c r="E308" s="5" t="inlineStr">
        <is>
          <t>2025</t>
        </is>
      </c>
      <c r="F308" s="5" t="inlineStr">
        <is>
          <t>10.62311/nesx/97877</t>
        </is>
      </c>
      <c r="G308" s="5" t="inlineStr">
        <is>
          <t>Abstract: Quantum computing is on the brink of transforming computation, cryptography, artificial intelligence, and materials science, with quantum computing chips at the core of this revolution. "Quantum Computing Chips: Advances in Superconducting and Topological Qubits" provides an in-depth exploration of the latest advancements in quantum hardware, focusing on superconducting and topological qubits, two of the most promising approaches for scalable, fault-tolerant quantum computing. The book examines the fundamental principles of quantum computing, qubit architectures, and fabrication techniques, highlighting how Josephson junctions, transmon qubits, and Majorana fermions contribute to quantum logic operations. It delves into quantum chip integration, error correction strategies, hybrid quantum-classical computing, and emerging quantum networking technologies, offering insights into how industry leaders such as Google, IBM, and Microsoft are advancing quantum processor development. The book also explores the commercialization, industrial impact, and policy challenges of quantum computing chips, discussing applications in cryptography, AI acceleration, quantum simulation, and financial modeling. Through technical analysis, case studies, and expert insights, this book serves as a comprehensive resource for scientists, engineers, researchers, and technology leaders navigating the rapidly evolving quantum computing landscape. Keywords: Quantum computing, superconducting qubits, topological qubits, Josephson junctions, transmon qubits, Majorana fermions, non-Abelian anyons, quantum error correction, quantum chip fabrication, cryogenic quantum systems, hybrid quantum-classical computing, quantum networking, quantum supremacy, quantum cryptography, quantum AI acceleration, quantum materials science, fault-tolerant quantum computing, scalable quantum processors, quantum circuit design, quantum gate fidelity, quantum simulation, IBM quantum computing, Google quantum computing, Microsoft quantum computing, quantum industry, quantum economy, quantum policy, quantum innovation.</t>
        </is>
      </c>
      <c r="H308" s="5" t="inlineStr">
        <is>
          <t>openalex</t>
        </is>
      </c>
      <c r="I308" s="5" t="n"/>
      <c r="J308" s="5" t="n"/>
    </row>
    <row r="309">
      <c r="A309" s="5" t="n">
        <v>308</v>
      </c>
      <c r="B309" s="5" t="inlineStr">
        <is>
          <t>1c442c65d9a9</t>
        </is>
      </c>
      <c r="C309" s="5" t="inlineStr">
        <is>
          <t>Educational Administration: Theory and Practice</t>
        </is>
      </c>
      <c r="D309" s="5" t="inlineStr">
        <is>
          <t>Ripal kumar Patel; Amit Goswami; Hirenkumar Kamleshbhai Mistry; Chirag Mavani</t>
        </is>
      </c>
      <c r="E309" s="5" t="inlineStr">
        <is>
          <t>2025</t>
        </is>
      </c>
      <c r="F309" s="5" t="inlineStr">
        <is>
          <t>10.53555//kuey.v30i6.5463</t>
        </is>
      </c>
      <c r="G309"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309" s="5" t="inlineStr">
        <is>
          <t>openalex</t>
        </is>
      </c>
      <c r="I309" s="5" t="n"/>
      <c r="J309" s="5" t="n"/>
    </row>
    <row r="310">
      <c r="A310" s="5" t="n">
        <v>309</v>
      </c>
      <c r="B310" s="5" t="inlineStr">
        <is>
          <t>e6ece474516c</t>
        </is>
      </c>
      <c r="C310" s="5" t="inlineStr">
        <is>
          <t>Warm-starting quantum optimization</t>
        </is>
      </c>
      <c r="D310" s="5" t="inlineStr">
        <is>
          <t>Daniel J. Egger; Jakub Mareček; Stefan Woerner</t>
        </is>
      </c>
      <c r="E310" s="5" t="inlineStr">
        <is>
          <t>2020</t>
        </is>
      </c>
      <c r="F310" s="5" t="inlineStr">
        <is>
          <t>10.48550/arxiv.2009.10095</t>
        </is>
      </c>
      <c r="G310" s="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310" s="5" t="inlineStr">
        <is>
          <t>openalex</t>
        </is>
      </c>
      <c r="I310" s="5" t="n"/>
      <c r="J310" s="5" t="n"/>
    </row>
    <row r="311">
      <c r="A311" s="5" t="n">
        <v>310</v>
      </c>
      <c r="B311" s="5" t="inlineStr">
        <is>
          <t>0068c2e45474</t>
        </is>
      </c>
      <c r="C311" s="5" t="inlineStr">
        <is>
          <t>Quantum AI and Blockchain</t>
        </is>
      </c>
      <c r="D311" s="5" t="inlineStr">
        <is>
          <t>Zokir Mamadiyarov; Muzaffar Shojonov; Anorgul Ashirova; Mushtaq Ahmad</t>
        </is>
      </c>
      <c r="E311" s="5" t="inlineStr">
        <is>
          <t>2026</t>
        </is>
      </c>
      <c r="F311" s="5" t="inlineStr">
        <is>
          <t>10.4018/979-8-3373-4347-1.ch011</t>
        </is>
      </c>
      <c r="G311" s="5" t="inlineStr">
        <is>
          <t>This chapter explores the convergence of Quantum Artificial Intelligence (Quantum-AI) and blockchain as a transformative paradigm for intelligent decision-making. It examines how quantum computing accelerates AI-driven analysis of complex datasets, while blockchain ensures transparency, security, and decentralized trust. The chapter highlights practical applications across finance, healthcare, supply chains, and cybersecurity, and addresses challenges such as scalability, interoperability, ethical concerns, and regulatory compliance. Emerging trends, hybrid frameworks, and research directions are discussed to guide the development of resilient, efficient, and trustworthy decision-making systems.</t>
        </is>
      </c>
      <c r="H311" s="5" t="inlineStr">
        <is>
          <t>openalex</t>
        </is>
      </c>
      <c r="I311" s="5" t="n"/>
      <c r="J311" s="5" t="n"/>
    </row>
    <row r="312">
      <c r="A312" s="5" t="n">
        <v>311</v>
      </c>
      <c r="B312" s="5" t="inlineStr">
        <is>
          <t>bf1f4204b1e6</t>
        </is>
      </c>
      <c r="C312" s="5" t="inlineStr">
        <is>
          <t>Quantum advantage of Monte Carlo option pricing</t>
        </is>
      </c>
      <c r="D312" s="5" t="inlineStr">
        <is>
          <t>Zoltán Udvarnoki; Gábor Fáth; Norbert Fogarasi</t>
        </is>
      </c>
      <c r="E312" s="5" t="inlineStr">
        <is>
          <t>2023</t>
        </is>
      </c>
      <c r="F312" s="5" t="inlineStr">
        <is>
          <t>10.1088/2399-6528/acd2a4</t>
        </is>
      </c>
      <c r="G312" s="5" t="inlineStr">
        <is>
          <t>Abstract Quantum computers have the potential to provide quadratic speedup for Monte Carlo methods currently used in various classical applications. In this work, we examine the advantage of quantum computers for financial option pricing with the Monte Carlo method. Systematic and statistical errors are handled in a joint framework, and a relationship to quantum gate error is established. New metrics are introduced for the assessment of quantum advantage based on sample count and optimized error handling. We implement and analyze a Fourier series based approach and demonstrate its benefit over the more traditional rescaling method in function approximation. Our numerical calculations reveal the unpredictable nature of systematic errors, making consistent quantum advantage difficult with current quantum hardware. Our results indicate that very low noise levels, a two-qubit gate error rate below 10 −6 , are necessary for the quantum method to outperform the classical one, but a low number of logical qubits (ca. 20) may be sufficient to see quantum advantage already.</t>
        </is>
      </c>
      <c r="H312" s="5" t="inlineStr">
        <is>
          <t>openalex</t>
        </is>
      </c>
      <c r="I312" s="5" t="n"/>
      <c r="J312" s="5" t="n"/>
    </row>
    <row r="313">
      <c r="A313" s="5" t="n">
        <v>312</v>
      </c>
      <c r="B313" s="5" t="inlineStr">
        <is>
          <t>a7780729de6b</t>
        </is>
      </c>
      <c r="C313" s="5" t="inlineStr">
        <is>
          <t>Understanding Quantum Tunneling through Quantum Monte Carlo Simulations</t>
        </is>
      </c>
      <c r="D313" s="5" t="inlineStr">
        <is>
          <t>Sergei V. Isakov; Guglielmo Mazzola; Vadim N. Smelyanskiy; Zhang Jiang; Sergio Boixo; Hartmut Neven; Matthias Troyer</t>
        </is>
      </c>
      <c r="E313" s="5" t="inlineStr">
        <is>
          <t>2015</t>
        </is>
      </c>
      <c r="F313" s="5" t="inlineStr">
        <is>
          <t>10.1103/PhysRevLett.117.180402</t>
        </is>
      </c>
      <c r="G313" s="5" t="inlineStr">
        <is>
          <t>The tunneling between the two ground states of an Ising ferromagnet is a typical example of many-body tunneling processes between two local minima, as they occur during quantum annealing. Performing quantum Monte Carlo (QMC) simulations we find that the QMC tunneling rate displays the same scaling with system size, as the rate of incoherent tunneling. The scaling in both cases is $O(Δ^2)$, where $Δ$ is the tunneling splitting. An important consequence is that QMC simulations can be used to predict the performance of a quantum annealer for tunneling through a barrier. Furthermore, by using open instead of periodic boundary conditions in imaginary time, equivalent to a projector QMC algorithm, we obtain a quadratic speedup for QMC, and achieve linear scaling in $Δ$. We provide a physical understanding of these results and their range of applicability based on an instanton picture.</t>
        </is>
      </c>
      <c r="H313" s="5" t="inlineStr">
        <is>
          <t>arxiv</t>
        </is>
      </c>
      <c r="I313" s="5" t="n"/>
      <c r="J313" s="5" t="n"/>
    </row>
    <row r="314">
      <c r="A314" s="5" t="n">
        <v>313</v>
      </c>
      <c r="B314" s="5" t="inlineStr">
        <is>
          <t>bf8f53f22f74</t>
        </is>
      </c>
      <c r="C314" s="5" t="inlineStr">
        <is>
          <t>Data and Code from: "Quantum Machine Learning for Near-Term Feasibility: A Survey of Emerging Directions and Challenges"</t>
        </is>
      </c>
      <c r="D314" s="5" t="inlineStr">
        <is>
          <t>Honda, Daigo; Nishiyama, Yuta; Ishikawa, Junya; Matsuzaki, Kenichi; Miyata, Satoshi; Chujo, Tadahiro; Yamamoto, Yasuhisa; Kiminami, Masahiko; Kato, Taro; Towada, Jun; Yoshioka, Naoki; Aoki, Naoto; Ito, Nobuyasu</t>
        </is>
      </c>
      <c r="E314" s="5" t="inlineStr">
        <is>
          <t>2025</t>
        </is>
      </c>
      <c r="F314" s="5" t="inlineStr">
        <is>
          <t>10.5281/zenodo.17861466</t>
        </is>
      </c>
      <c r="G314" s="5" t="inlineStr">
        <is>
          <t>1. Introduction This repository provides the data and code used in the study “Quantum Machine Learning for Near-Term Feasibility: A Survey of Emerging Directions and Challenges” (preprint available at DOI: http://dx.doi.org/10.2139/ssrn.5613270). The purpose of this package is to ensure transparency and reproducibility of the analyses conducted in the paper, and to support further research on empirical trends and practical feasibility in Quantum Machine Learning (QML). The study investigates potential near-term advantages of QML by conducting a large-scale survey of preprints related to quantum machine learning on arXiv. A total of 2,539 preprints (as of September 2024) were collected, including their metadata, abstracts, and citation counts (retrieved as of October 2, 2024). Two complementary topic extraction approaches were applied: Statistical Topic Extraction — clustering using TF–IDF features and t-SNE to identify topic structures across the full preprint set. Expert Inspection-Based Topic Extraction — manual topic identification based on inspection of the top 10% most-cited preprints (245 papers). For each extracted topic, keyword searches were executed over the entire dataset to compute publication volume and citations, enabling trend analysis over time. Furthermore, for two selected promising application areas — Medicine and Drug Discovery, and Finance and Fraud Detection — manual extraction of use cases was conducted. Then, the use cases were categorized, and the publication volume and number of citations for each category were calculated. This repository includes: the retrieved preprint metadata and processed datasets, covering 2,539 preprints along with citation counts from Semantic Scholar; the code used in four stages of the analysis workflow:(1) collection of preprint metadata and citation information,(2) statistical topic extraction using TF-IDF and t-SNE clustering,(3) extraction of the top 10% most-cited preprints for expert inspection, and(4) keyword-based trend analysis of publication volume and citations; two manually curated files:one containing expert inspection-based topics based on the top 10% most-cited preprints,and another listing use cases for two selected promising application areas. Together, these materials allow reproduction of the analyses presented in the paper and provide a foundation for extended exploration of QML research trends. 2. Repository Structure Overview The repository consists of four analysis modules, a Docker environment for reproducibility, and two manually curated Excel files created through expert inspection.The high-level structure is as follows: /0_docker/ /1_preprints_collection/ /2_topic_extraction/ /3_cited_preprints_extraction/ /4_trend_analysis/ /Expert_Inspection-Based_Topic_Extraction.xlsx /Use_Case_Identification.xlsx Each folder corresponds to one stage of the analysis workflow described in the paper, from data collection to topic extraction and trend analysis. 3. Folder Descriptions /0_docker/ Contains the docker-compose.yml and Dockerfile used to recreate a consistent execution environment for the notebooks. This environment is provided to ensure reproducibility of the analysis pipeline, except for components that depend on external data sources whose contents change over time (e.g., arXiv metadata, citation numbers). /1_preprints_collection/ Contains the notebook 1_preprints_collection.ipynb and its associated outputs. This module corresponds to the data collection stage of the study. The notebook performs: retrieve QML-related preprints from arXiv ("quant-ph" category with “machine learning” in the summary), obtain citation counts from Semantic Scholar, and store the retrieved metadata for downstream analysis. Due to the time-dependent nature of arXiv and Semantic Scholar APIs, the results of this notebook cannot be fully reproduced exactly, but the notebook provides a transparent and verifiable documentation of the data collection procedure. /2_topic_extraction/ Contains 2_topic_extraction.ipynb and its associated inputs and outputs. This module corresponds to the statistical topic extraction approach. The notebook performs: TF–IDF vectorization of abstracts, dimensionality reduction using t-SNE, clustering-based topic extraction across all preprints. Figures generated here use standard Matplotlib settings for reproducibility; publication-ready formatting was applied separately for the paper. /3_cited_preprints_extraction/ Contains 3_cited_preprints_extraction.ipynb and its associated inputs and outputs. This module corresponds to the expert inspection-based topic extraction approach. The notebook performs: extracts the top 10% most-cited preprints (245 papers), prepares the dataset used for manual topic assignment. Figures generated here use standard Matplotlib settings for reproducibility. /4_trend_analysis/ Contains 4_trend_analysis.ipynb andits associated inputs and outputs. This module corresponds to the trend analysis. The notebook performs: keyword-based searches for each topic, aggregation of publication and citation counts over time, trend visualization for each application topic. Figures generated here use standard Matplotlib settings for reproducibility. /Expert_Inspection-Based_Topic_Extraction.xlsx This file contains the results of the expert inspection-based topic extraction. For each of the 245 highly cited preprints, expert annotators assigned: technical topics which refer to specific industrial domains or use cases, and application topics which encompass QML methodologies such as model architectures and performance evaluations, and compiled the list of extracted topics referenced in the preprints. /Use_Case_Identification.xlsx This file contains manually curated use case identification results for the two selected application areas: Medicine and Drug Discovery, and Finance and Fraud Detection. The file includes: extracted use cases, categorical grouping of use cases, publication volume and number of citations for each use case categories.</t>
        </is>
      </c>
      <c r="H314" s="5" t="inlineStr">
        <is>
          <t>openalex</t>
        </is>
      </c>
      <c r="I314" s="5" t="n"/>
      <c r="J314" s="5" t="n"/>
    </row>
    <row r="315">
      <c r="A315" s="5" t="n">
        <v>314</v>
      </c>
      <c r="B315" s="5" t="inlineStr">
        <is>
          <t>4865581a0ee7</t>
        </is>
      </c>
      <c r="C315" s="5" t="inlineStr">
        <is>
          <t>Quantum Computing Research in the Arab World</t>
        </is>
      </c>
      <c r="D315" s="5" t="inlineStr">
        <is>
          <t>Nouhaila Innan; М. Беннаи; Muhammad Shafique; Moustafa Youssef</t>
        </is>
      </c>
      <c r="E315" s="5" t="inlineStr">
        <is>
          <t>2025</t>
        </is>
      </c>
      <c r="F315" s="5" t="inlineStr">
        <is>
          <t>10.1145/3737448</t>
        </is>
      </c>
      <c r="G315" s="5" t="inlineStr">
        <is>
          <t>Quantum computing (QC) offers the potential to address computational challenges that are currently beyond the capabilities of classical systems. This article highlights contributions from the Arab world in advancing QC research, focusing on two key domains: quantum machine learning (QML) and QC for location tracking and spatial systems. In QML, researchers address foundational challenges such as barren plateaus and privacy concerns while exploring applications for healthcare, finance, and materials science. In location tracking and spatial systems, quantum algorithms demonstrate improved accuracy and efficiency, with practical implementations on near-term quantum hardware. These efforts highlight the ongoing advancements in the region that shape QC research, contributing to global progress toward practical applications.</t>
        </is>
      </c>
      <c r="H315" s="5" t="inlineStr">
        <is>
          <t>openalex</t>
        </is>
      </c>
      <c r="I315" s="5" t="n"/>
      <c r="J315" s="5" t="n"/>
    </row>
    <row r="316">
      <c r="A316" s="5" t="n">
        <v>315</v>
      </c>
      <c r="B316" s="5" t="inlineStr">
        <is>
          <t>e1288a3abc99</t>
        </is>
      </c>
      <c r="C316" s="5" t="inlineStr">
        <is>
          <t>Pricing of European Calls with the Quantum Fourier Transform</t>
        </is>
      </c>
      <c r="D316" s="5" t="inlineStr">
        <is>
          <t>Tom Ewen</t>
        </is>
      </c>
      <c r="E316" s="5" t="inlineStr">
        <is>
          <t>2024</t>
        </is>
      </c>
      <c r="F316" s="5" t="inlineStr"/>
      <c r="G316"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316" s="5" t="inlineStr">
        <is>
          <t>arxiv</t>
        </is>
      </c>
      <c r="I316" s="5" t="n"/>
      <c r="J316" s="5" t="n"/>
    </row>
    <row r="317">
      <c r="A317" s="5" t="n">
        <v>316</v>
      </c>
      <c r="B317" s="5" t="inlineStr">
        <is>
          <t>43ba59107aae</t>
        </is>
      </c>
      <c r="C317" s="5" t="inlineStr">
        <is>
          <t>Frontiers of innovation: Unveiling the future opportunities in Fintech</t>
        </is>
      </c>
      <c r="D317" s="5" t="inlineStr">
        <is>
          <t>Dewangan S.</t>
        </is>
      </c>
      <c r="E317" s="5" t="inlineStr">
        <is>
          <t>2025</t>
        </is>
      </c>
      <c r="F317" s="5" t="inlineStr">
        <is>
          <t>10.1108/978-1-83753-750-120251008</t>
        </is>
      </c>
      <c r="G317" s="5" t="inlineStr"/>
      <c r="H317" s="5" t="inlineStr">
        <is>
          <t>scopus</t>
        </is>
      </c>
      <c r="I317" s="5" t="n"/>
      <c r="J317" s="5" t="n"/>
    </row>
    <row r="318">
      <c r="A318" s="5" t="n">
        <v>317</v>
      </c>
      <c r="B318" s="5" t="inlineStr">
        <is>
          <t>17f5df5d66f8</t>
        </is>
      </c>
      <c r="C318" s="5" t="inlineStr">
        <is>
          <t>QUANTUM COMPUTING AND ITS IMPACT ON FINANCIAL MARKETS</t>
        </is>
      </c>
      <c r="D318" s="5" t="inlineStr">
        <is>
          <t>Maria A. Korobkova; Saniyat M. Arvanova</t>
        </is>
      </c>
      <c r="E318" s="5" t="inlineStr">
        <is>
          <t>2025</t>
        </is>
      </c>
      <c r="F318" s="5" t="inlineStr">
        <is>
          <t>10.36871/ek.up.p.r.2025.03.02.017</t>
        </is>
      </c>
      <c r="G318" s="5" t="inlineStr">
        <is>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is>
      </c>
      <c r="H318" s="5" t="inlineStr">
        <is>
          <t>openalex</t>
        </is>
      </c>
      <c r="I318" s="5" t="n"/>
      <c r="J318" s="5" t="n"/>
    </row>
    <row r="319">
      <c r="A319" s="5" t="n">
        <v>318</v>
      </c>
      <c r="B319" s="5" t="inlineStr">
        <is>
          <t>0d5a81f0f961</t>
        </is>
      </c>
      <c r="C319" s="5" t="inlineStr">
        <is>
          <t>Fundamentals of Quantum Machines</t>
        </is>
      </c>
      <c r="D319" s="5" t="inlineStr">
        <is>
          <t>Soham S. Bhoir; Harshal H. Dave; Devi Priya Rangasamy</t>
        </is>
      </c>
      <c r="E319" s="5" t="inlineStr">
        <is>
          <t>2024</t>
        </is>
      </c>
      <c r="F319" s="5" t="inlineStr">
        <is>
          <t>10.1201/9781003429654-3</t>
        </is>
      </c>
      <c r="G319" s="5" t="inlineStr">
        <is>
          <t>Quantum machines, grounded in the principles of quantum mechanics, harness the extraordinary computational power derived from quantum bits (qubits), contrasting with classical machines reliant on classical bits. Qubits, distinguished by properties like superposition and entanglement, empower quantum algorithms to solve intricate problems with exponential speedup. Quantum states, fundamental to quantum mechanics, serve as descriptors for quantum systems, laying the foundation for subsequent calculations. Quantum gates, unitary operators manipulating qubits, are pivotal in quantum computing, extending beyond single-particle systems to encompass multi-particle scenarios. This flexibility finds applications in quantum simulation, optimization, cryptography, machine learning, and more. Quantum computing’s potential to revolutionize fields arises from its ability to tackle computationally intractable problems. Applications span quantum simulation, optimization, cryptography, machine learning, chemistry, materials science, financial modeling, and transportation. quantum protocols, including communication and cryptography, leverage unique quantum properties. Prominent quantum algorithms, such as Deutsch-Jozsa, Bernstein-Vazirani, Grover’s, and Shor’s, exploit qubit features for efficient problem-solving. These algorithms harness superposition and entanglement, allowing parallel calculations across multiple possibilities. In the landscape of quantum computing, the interplay of quantum bits, gates, states, and algorithms showcases the potential for transformative advances in computation.</t>
        </is>
      </c>
      <c r="H319" s="5" t="inlineStr">
        <is>
          <t>openalex</t>
        </is>
      </c>
      <c r="I319" s="5" t="n"/>
      <c r="J319" s="5" t="n"/>
    </row>
    <row r="320">
      <c r="A320" s="5" t="n">
        <v>319</v>
      </c>
      <c r="B320" s="5" t="inlineStr">
        <is>
          <t>4dbaf2b286bf</t>
        </is>
      </c>
      <c r="C320" s="5" t="inlineStr">
        <is>
          <t>A Noisy Optimization mechanism for variational quantum classifiers</t>
        </is>
      </c>
      <c r="D320" s="5" t="inlineStr">
        <is>
          <t>Rodica Ioana Lung; Florin Duma</t>
        </is>
      </c>
      <c r="E320" s="5" t="inlineStr">
        <is>
          <t>2026</t>
        </is>
      </c>
      <c r="F320" s="5" t="inlineStr">
        <is>
          <t>10.1016/j.knosys.2026.115659</t>
        </is>
      </c>
      <c r="G320" s="5" t="inlineStr">
        <is>
          <t>• existence of barren plateaux is one of the challenges in the practical use of variational quantum classifiers; • a noise-based mechanism that shifts training data during optimization, helping escape barren plateaux, is proposed; • the approach is tested with a variational quantum classifier modeling BET index changes using other indices from Europe and the United States; • simulations use the Pennylane framework. The barren plateaux phenomenon has been identified as a significant challenge for variational quantum algorithms, particularly for classification tasks. In this article, we propose a novel approach to mitigating this problem for variational quantum classifiers during the optimization phase. The noisy optimization mechanism shifts the training data by adding a small amount of uniform noise, thereby inducing changes in the parameters being searched. The effectiveness of the method is evaluated using real financial data, modeling the evolution of the BET index in relation to well-known indices from neighboring Central and Eastern European countries, as well as from Western Europe and the United States. The results demonstrate that this approach significantly improves upon the corresponding baseline quantum classifier and provides results comparable to those of established classical methods.</t>
        </is>
      </c>
      <c r="H320" s="5" t="inlineStr">
        <is>
          <t>openalex</t>
        </is>
      </c>
      <c r="I320" s="5" t="n"/>
      <c r="J320" s="5" t="n"/>
    </row>
    <row r="321">
      <c r="A321" s="5" t="n">
        <v>320</v>
      </c>
      <c r="B321" s="5" t="inlineStr">
        <is>
          <t>8c9ba2aeaa90</t>
        </is>
      </c>
      <c r="C321" s="5" t="inlineStr">
        <is>
          <t>Variational Quantum Eigensolver for Real-World Finance: Scalable Solutions for Dynamic Portfolio Optimization Problems</t>
        </is>
      </c>
      <c r="D321" s="5" t="inlineStr">
        <is>
          <t>Irene De León; Danel Arias; Manuel Martín-Cordero; María Esperanza Molina; Pablo Serrano; Senaida Hernández-Santana; Miguel Ángel Jiménez Herrera; Joana Fraxanet; Ginés Carrascal; Escolástico Sánchez; Inmaculada Posadillo; Álvaro Nodar</t>
        </is>
      </c>
      <c r="E321" s="5" t="inlineStr">
        <is>
          <t>2025</t>
        </is>
      </c>
      <c r="F321" s="5" t="inlineStr">
        <is>
          <t>10.48550/arxiv.2512.22001</t>
        </is>
      </c>
      <c r="G321"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321" s="5" t="inlineStr">
        <is>
          <t>openalex</t>
        </is>
      </c>
      <c r="I321" s="5" t="n"/>
      <c r="J321" s="5" t="n"/>
    </row>
    <row r="322">
      <c r="A322" s="5" t="n">
        <v>321</v>
      </c>
      <c r="B322" s="5" t="inlineStr">
        <is>
          <t>4715aa3cb8e4</t>
        </is>
      </c>
      <c r="C322" s="5" t="inlineStr">
        <is>
          <t>A Quantum Neural Network for Fraud Detection Using a Data-Driven Priority Entanglement Scheme</t>
        </is>
      </c>
      <c r="D322" s="5" t="inlineStr">
        <is>
          <t>Yousaf Khaliq; Donglin Wang</t>
        </is>
      </c>
      <c r="E322" s="5" t="inlineStr">
        <is>
          <t>2025</t>
        </is>
      </c>
      <c r="F322" s="5" t="inlineStr">
        <is>
          <t>10.21203/rs.3.rs-7991330/v1</t>
        </is>
      </c>
      <c r="G322" s="5" t="inlineStr">
        <is>
          <t>&lt;title&gt;Abstract&lt;/title&gt; This study investigates whether a variational quantum circuit can improve minority-class sensitivity when substituted for a single dense layer in a strong neural network baseline for credit-card fraud detection. Under matched parameter budgets and identical preprocessing, we evaluate a hybrid quantum–classical model against classical baselines on the Kaggle dataset, preserving all 492 fraud cases and downsampling legitimate transactions to 10,000. Our hybrid employs data re-uploading to expose all 30 features with 10–15 qubits. It introduces a data-driven priority-entanglement scheme that couples the most dependent feature pairs before a strongly entangling block. Across 100 (10-qubit) and 20 (15-qubit) randomized runs, the hybrid achieves meaningful and consistent gains in recall and PR-AUC over tuned classical models (e.g., PR-AUC 0.9229±0.006 at 15q/1-layer/10 priority pairs vs 0.9150±0.014 for logistic regression; recall +0.047 over the best classical result).Performance peaks at moderate entanglement budgets, beyond which deeper circuits only exacerbate a precision-recall trade-off, revealing an underlying trainability limit. Results indicate that correlation-guided entanglement provides a useful inductive bias that modestly improves fraud detection under strict capacity parity.</t>
        </is>
      </c>
      <c r="H322" s="5" t="inlineStr">
        <is>
          <t>openalex</t>
        </is>
      </c>
      <c r="I322" s="5" t="n"/>
      <c r="J322" s="5" t="n"/>
    </row>
    <row r="323">
      <c r="A323" s="5" t="n">
        <v>322</v>
      </c>
      <c r="B323" s="5" t="inlineStr">
        <is>
          <t>7e22c616ae62</t>
        </is>
      </c>
      <c r="C323" s="5" t="inlineStr">
        <is>
          <t>Portfolio Optimization: Applications in Quantum Computing</t>
        </is>
      </c>
      <c r="D323" s="5" t="inlineStr">
        <is>
          <t>Michael Marzec</t>
        </is>
      </c>
      <c r="E323" s="5" t="inlineStr">
        <is>
          <t>2016</t>
        </is>
      </c>
      <c r="F323" s="5" t="inlineStr">
        <is>
          <t>10.1002/9781118593486.ch4</t>
        </is>
      </c>
      <c r="G323" s="5" t="inlineStr">
        <is>
          <t>This chapter demonstrates how the framework can be used to solve financial problems. It discusses the limitations of the environment with respect to financial modeling considerations. This will be accomplished by presenting the formulation of financial portfolio optimization in the context of the hardware paradigm. The chapter presents and discusses quantum computing paradigm. The research question covers three areas that are reflected in the literature: classical mean-variance portfolio theory; general operations research theory with specific consideration given to combinatorial optimization topics; and the hardware realization of adiabatic quantum computation. The chapter reviews a survey of background literature, the models used and experimental methodology. It relates the portfolio optimization representation to the graph theoretic domain and into the underlying Ising problem domain of the target hardware. Finally, it provides results to the underlying domain, along with limitations and future areas for investigation.</t>
        </is>
      </c>
      <c r="H323" s="5" t="inlineStr">
        <is>
          <t>openalex</t>
        </is>
      </c>
      <c r="I323" s="5" t="n"/>
      <c r="J323" s="5" t="n"/>
    </row>
    <row r="324">
      <c r="A324" s="5" t="n">
        <v>323</v>
      </c>
      <c r="B324" s="5" t="inlineStr">
        <is>
          <t>9aeaa0789188</t>
        </is>
      </c>
      <c r="C324" s="5" t="inlineStr">
        <is>
          <t>Theory of Inversive Symmetry: Coherence-Readability Duality in Ontology and Physics</t>
        </is>
      </c>
      <c r="D324" s="5" t="inlineStr">
        <is>
          <t>Ludwig The Gargoyle</t>
        </is>
      </c>
      <c r="E324" s="5" t="inlineStr">
        <is>
          <t>2025</t>
        </is>
      </c>
      <c r="F324" s="5" t="inlineStr">
        <is>
          <t>10.5281/zenodo.18270896</t>
        </is>
      </c>
      <c r="G324" s="5" t="inlineStr">
        <is>
          <t>This preprint introduces the Theory of Inversive Symmetry, a heuristic ontological framework centered on coherence–readability duality and Restrictive Accumulation (RA)—a mechanism linking record accumulation to geometric order, operational irreversibility, and emergent effective mass. Key results: Lattice toy model (N=30, L=41, β=1.2, seed=42): spontaneous Bragg peaks emerge (16 peaks at σ=0.40 vs 14 peaks in a more disordered regime at σ=0.05), demonstrating geometric order from memory-biased dynamics. 1D quantum walk analysis: an RA-generated field produces structured sub-diffusive slowdown (α=1.21) exceeding random disorder (α=1.48), with local heterogeneity Var(α_local)_RA ≫ Var(α_local)_random—signature of “mass as crystallized history”. Falsifiable prediction: regions of high RA density Q(x) exhibit enhanced localization (α&lt;1.5) correlated with record structure. Python code included for full replication of lattice dynamics, structure factor S(k), and quantum-walk variance scaling.</t>
        </is>
      </c>
      <c r="H324" s="5" t="inlineStr">
        <is>
          <t>openalex</t>
        </is>
      </c>
      <c r="I324" s="5" t="n"/>
      <c r="J324" s="5" t="n"/>
    </row>
    <row r="325">
      <c r="A325" s="5" t="n">
        <v>324</v>
      </c>
      <c r="B325" s="5" t="inlineStr">
        <is>
          <t>442120a782de</t>
        </is>
      </c>
      <c r="C325" s="5" t="inlineStr">
        <is>
          <t>Energy Risk Analysis With Dynamic Amplitude Estimation and Piecewise Approximate Quantum Compiling</t>
        </is>
      </c>
      <c r="D325" s="5" t="inlineStr">
        <is>
          <t>Kumar Ghosh; Kavitha Yogaraj; Gabriele Agliardi; Piergiacomo Sabino; Marina Fernández-Campoamor; Juan Bernabé-Moreno; G. Cortiana; Omar Shehab; Corey O’Meara</t>
        </is>
      </c>
      <c r="E325" s="5" t="inlineStr">
        <is>
          <t>2024</t>
        </is>
      </c>
      <c r="F325" s="5" t="inlineStr">
        <is>
          <t>10.1109/tqe.2024.3425969</t>
        </is>
      </c>
      <c r="G325" s="5" t="inlineStr">
        <is>
          <t>In this article, we generalize the approximate quantum compiling algorithm into a new method for &lt;sc xmlns:mml="http://www.w3.org/1998/Math/MathML" xmlns:xlink="http://www.w3.org/1999/xlink"&gt;cnot&lt;/small&gt;-depth reduction, which is apt to process wide target quantum circuits. Combining this method with state-of-the-art techniques for error mitigation and circuit compiling, we present a ten-qubit experimental demonstration of iterative amplitude estimation on a quantum computer. The target application is a derivation of the expected value of contract portfolios in the energy industry. In parallel, we also introduce a new variant of the quantum amplitude estimation algorithm, which we call dynamic amplitude estimation, as it is based on the dynamic circuit capability of quantum devices. The algorithm achieves a reduction in the circuit width in the order of the binary precision compared to the typical implementation of quantum amplitude estimation, while simultaneously decreasing the number of quantum–classical iterations (again in the order of the binary precision) compared to the iterative amplitude estimation. The calculation of the expected value, value at risk, and conditional value at risk of contract portfolios on quantum hardware provides a proof of principle of the new algorithm.</t>
        </is>
      </c>
      <c r="H325" s="5" t="inlineStr">
        <is>
          <t>openalex</t>
        </is>
      </c>
      <c r="I325" s="5" t="n"/>
      <c r="J325" s="5" t="n"/>
    </row>
    <row r="326">
      <c r="A326" s="5" t="n">
        <v>325</v>
      </c>
      <c r="B326" s="5" t="inlineStr">
        <is>
          <t>dda6a6312022</t>
        </is>
      </c>
      <c r="C326" s="5" t="inlineStr">
        <is>
          <t>Quantum Computing Meets Finance</t>
        </is>
      </c>
      <c r="D326" s="5" t="inlineStr">
        <is>
          <t>Rachel Berkowitz</t>
        </is>
      </c>
      <c r="E326" s="5" t="inlineStr">
        <is>
          <t>2025</t>
        </is>
      </c>
      <c r="F326" s="5" t="inlineStr">
        <is>
          <t>10.1103/physics.18.154</t>
        </is>
      </c>
      <c r="G326" s="5" t="inlineStr"/>
      <c r="H326" s="5" t="inlineStr">
        <is>
          <t>openalex</t>
        </is>
      </c>
      <c r="I326" s="5" t="n"/>
      <c r="J326" s="5" t="n"/>
    </row>
    <row r="327">
      <c r="A327" s="5" t="n">
        <v>326</v>
      </c>
      <c r="B327" s="5" t="inlineStr">
        <is>
          <t>a9f80168c4a0</t>
        </is>
      </c>
      <c r="C327" s="5" t="inlineStr">
        <is>
          <t>Energy risk analysis with Dynamic Amplitude Estimation and Piecewise Approximate Quantum Compiling</t>
        </is>
      </c>
      <c r="D327" s="5" t="inlineStr">
        <is>
          <t>Kumar Ghosh; Kavitha Yogaraj; Gabriele Agliardi; Piergiacomo Sabino; Marina Fernández-Campoamor; Juan Bernabé-Moreno; G. Cortiana; Omar Shehab; Corey O’Meara</t>
        </is>
      </c>
      <c r="E327" s="5" t="inlineStr">
        <is>
          <t>2023</t>
        </is>
      </c>
      <c r="F327" s="5" t="inlineStr">
        <is>
          <t>10.48550/arxiv.2305.09501</t>
        </is>
      </c>
      <c r="G327" s="5" t="inlineStr">
        <is>
          <t>We generalize the Approximate Quantum Compiling algorithm into a new method for CNOT-depth reduction, which is apt to process wide target quantum circuits. Combining this method with state-of-the-art techniques for error mitigation and circuit compiling, we present a 10-qubit experimental demonstration of Iterative Amplitude Estimation on a quantum computer. The target application is the derivation of the Expected Value of contract portfolios in the energy industry. In parallel, we also introduce a new variant of the Quantum Amplitude Estimation algorithm which we call Dynamic Amplitude Estimation, as it is based on the dynamic circuit capability of quantum devices. The algorithm achieves a reduction in the circuit width in the order of the binary precision compared to the typical implementation of Quantum Amplitude Estimation, while simultaneously decreasing the number of quantum-classical iterations (again in the order of the binary precision) compared to the Iterative Amplitude Estimation. The calculation of the Expected Value, VaR and CVaR of contract portfolios on quantum hardware provides a proof of principle of the new algorithm.</t>
        </is>
      </c>
      <c r="H327" s="5" t="inlineStr">
        <is>
          <t>openalex</t>
        </is>
      </c>
      <c r="I327" s="5" t="n"/>
      <c r="J327" s="5" t="n"/>
    </row>
    <row r="328">
      <c r="A328" s="5" t="n">
        <v>327</v>
      </c>
      <c r="B328" s="5" t="inlineStr">
        <is>
          <t>f5adfe23aa3d</t>
        </is>
      </c>
      <c r="C328" s="5" t="inlineStr">
        <is>
          <t>Quantum optimization techniques and applications</t>
        </is>
      </c>
      <c r="D328" s="5" t="inlineStr">
        <is>
          <t>Euimin Lee; Shiho Kim</t>
        </is>
      </c>
      <c r="E328" s="5" t="inlineStr">
        <is>
          <t>2025</t>
        </is>
      </c>
      <c r="F328" s="5" t="inlineStr">
        <is>
          <t>10.1016/bs.adcom.2025.06.001</t>
        </is>
      </c>
      <c r="G328" s="5" t="inlineStr"/>
      <c r="H328" s="5" t="inlineStr">
        <is>
          <t>openalex</t>
        </is>
      </c>
      <c r="I328" s="5" t="n"/>
      <c r="J328" s="5" t="n"/>
    </row>
    <row r="329">
      <c r="A329" s="5" t="n">
        <v>328</v>
      </c>
      <c r="B329" s="5" t="inlineStr">
        <is>
          <t>04326473e1bb</t>
        </is>
      </c>
      <c r="C329" s="5" t="inlineStr">
        <is>
          <t>Quantum Algorithms for Solving Large-Scale Optimization Problems: Challenges and Breakthroughs</t>
        </is>
      </c>
      <c r="D329" s="5" t="inlineStr">
        <is>
          <t>Deepak Dasaratha Rao; Hemasree Koganti; Urmi Haldar; Rakesh Keshava; M.R. Meshram; Siva Koteswara Rao Katta</t>
        </is>
      </c>
      <c r="E329" s="5" t="inlineStr">
        <is>
          <t>2025</t>
        </is>
      </c>
      <c r="F329" s="5" t="inlineStr">
        <is>
          <t>10.1109/icoici65217.2025.11254519</t>
        </is>
      </c>
      <c r="G329" s="5" t="inlineStr">
        <is>
          <t>Quantum computing has the potential to completely transform optimization by tackling problems on a grand scale that classical approaches just can't. This study investigates quantum methods, such as the Quantum Approximate Optimization Algorithm (QAOA) and the Variational Quantum Eigensolver (VQE), to handle combinatorial and convex optimization problems. We survey recent advances in quantum hardware and algorithmic development, focusing on hybrid quantum-classical methods that employ near-term Noisy Intermediate-Scale Quantum (NISQ) devices. Our key findings show that quantum algorithms offer significant improvements in solution quality and computational efficiency, particularly for large-scale problems in logistics, finance, and machine learning. The proposed method outperforms classical methods for problem sizes larger than 50 variables, despite obstacles like hardware noise and limited qubit numbers. This research contributes to the growing field of quantum optimization, providing a practical pathway for implementing quantum-inspired heuristics and fault-tolerant architectures for future applications. The paper concludes with future research directions aimed at enhancing quantum hardware and expanding applications across industries.</t>
        </is>
      </c>
      <c r="H329" s="5" t="inlineStr">
        <is>
          <t>openalex</t>
        </is>
      </c>
      <c r="I329" s="5" t="n"/>
      <c r="J329" s="5" t="n"/>
    </row>
    <row r="330">
      <c r="A330" s="5" t="n">
        <v>329</v>
      </c>
      <c r="B330" s="5" t="inlineStr">
        <is>
          <t>af235653c19e</t>
        </is>
      </c>
      <c r="C330" s="5" t="inlineStr">
        <is>
          <t>6th International Conference and Exhibition on Smart Grids and Smart Cities, ISUW 2020</t>
        </is>
      </c>
      <c r="D330" s="5" t="inlineStr"/>
      <c r="E330" s="5" t="inlineStr">
        <is>
          <t>2022</t>
        </is>
      </c>
      <c r="F330" s="5" t="inlineStr"/>
      <c r="G330" s="5" t="inlineStr"/>
      <c r="H330" s="5" t="inlineStr">
        <is>
          <t>scopus</t>
        </is>
      </c>
      <c r="I330" s="5" t="n"/>
      <c r="J330" s="5" t="n"/>
    </row>
    <row r="331">
      <c r="A331" s="5" t="n">
        <v>330</v>
      </c>
      <c r="B331" s="5" t="inlineStr">
        <is>
          <t>c88ed651e80c</t>
        </is>
      </c>
      <c r="C331" s="5" t="inlineStr">
        <is>
          <t>ICCCC 2025 Outcome Document</t>
        </is>
      </c>
      <c r="D331" s="5" t="inlineStr">
        <is>
          <t>Alfredo Ronchi</t>
        </is>
      </c>
      <c r="E331" s="5" t="inlineStr">
        <is>
          <t>2024</t>
        </is>
      </c>
      <c r="F331" s="5" t="inlineStr"/>
      <c r="G331" s="5" t="inlineStr">
        <is>
          <t>The Participants of the International Conference on Cyberlaw, Cybercrime &amp;amp; Cybersecurity (ICCC) 2025 - RECOGNIZING that artificial intelligence and emerging technologies are evolving at an unprecedented speed, similar to the development of humanity itself, and are fundamentally transforming socio-economic structures globally, governance paradigms, and relationships between human beings; BUILDING ON the experience of 12 editions of this Conference, and recognizing that AI has moved from an experimental technology to a foundational infrastructure of the digital economy; OBSERVING that the penetration of AI into critical sectors—healthcare, finance, defence, transport, and education, increases both transformative opportunities and systemic vulnerabilities that put individuals, institutions, and nations at risk; NOTING that the accelerating technological landscape has decisively outrun current regulatory architectures and has created a compelling need for urgent harmonization of global AI governance frameworks, cybersecurity standards, and cybercrime enforcement mechanisms; HIGHLIGHTING the existential threats created through algorithmic bias, deepfake technologies, autonomous cyberattacks, ransomware-as-a-service models, weaponized AI systems, and erosion of the truth in the digital information ecosystem; APPRECIATING the collective contributions of policymakers, technologists, legal experts, civil society organizations, academic institutions, and industry stakeholders in improving multidisciplinary understanding and consensus building on the AI ecosystem; AFFIRMING that trustworthy AI, secure digital infrastructures, ethical innovation, and equitable access are universal imperatives that require co-ordinated action across jurisdictions, sectors, and stakeholder communities; UNDERLINING that generative AI, autonomous agents, and synthetic media are technologies with significantly increased ethical risks, which amplify misinformation campaigns, enable cognitive manipulations, and fundamentally challenge human autonomy, agency, and dignity; TAKING NOTE that existing legal instruments on data protection, AI liability, intellectual property, and cybercrime remain insufficient to deal with critical gaps in transparency, explainability, accountability, and enforceability; RECOGNIZING the profound challenges presented by Artificial General Intelligence, quantum computing capabilities, sophisticated supply-chain intrusions, and the convergence of biological and digital technologies, while acknowledging that coordinated national and multilateral preparedness can enable effective risk mitigation;</t>
        </is>
      </c>
      <c r="H331" s="5" t="inlineStr">
        <is>
          <t>openalex</t>
        </is>
      </c>
      <c r="I331" s="5" t="n"/>
      <c r="J331" s="5" t="n"/>
    </row>
    <row r="332">
      <c r="A332" s="5" t="n">
        <v>331</v>
      </c>
      <c r="B332" s="5" t="inlineStr">
        <is>
          <t>2b1b2690f8df</t>
        </is>
      </c>
      <c r="C332" s="5" t="inlineStr">
        <is>
          <t>Post-Quantum Secure Lattice-Based Authentication Scheme for IoT-Enabled Contactless Smart Payments</t>
        </is>
      </c>
      <c r="D332" s="5" t="inlineStr">
        <is>
          <t>Abhishek Kumar Pandey; Prithwi Bagchi; Debnath Ghosh; Ashok Kumar Das; Ravi Kumar Kappagantu; Srinivas Katakam; Jitendra Chougala</t>
        </is>
      </c>
      <c r="E332" s="5" t="inlineStr">
        <is>
          <t>2025</t>
        </is>
      </c>
      <c r="F332" s="5" t="inlineStr">
        <is>
          <t>10.1109/comcomap68359.2025.11353153</t>
        </is>
      </c>
      <c r="G332" s="5" t="inlineStr">
        <is>
          <t>In the current era of quantum computing and advanced digitalization, the migration from classical security schemes to post-quantum secure schemes has become essential due to the capabilities of quantum-enabled attackers. Smart contactless payment systems represent one of the most critical domains where quantum attacks can pose severe risks, as the sensitivity and importance of payment-related information make it highly vulnerable. To address this challenge, this article introduces a post-quantum lattice-based authentication scheme that enables smart wearable devices, such as smartwatches, to establish a secure quantum-resistant session with point-of-sale (POS) terminals. This secure session is crucial for ensuring smooth and private financial transactions. Furthermore, we evaluate the proposed scheme against various parameters, analyzing its resilience to both classical and quantum-based attacks.</t>
        </is>
      </c>
      <c r="H332" s="5" t="inlineStr">
        <is>
          <t>openalex</t>
        </is>
      </c>
      <c r="I332" s="5" t="n"/>
      <c r="J332" s="5" t="n"/>
    </row>
    <row r="333">
      <c r="A333" s="5" t="n">
        <v>332</v>
      </c>
      <c r="B333" s="5" t="inlineStr">
        <is>
          <t>5767f4e56980</t>
        </is>
      </c>
      <c r="C333" s="5" t="inlineStr">
        <is>
          <t>HQFS: Hybrid Quantum Classical Financial Security with VQC Forecasting, QUBO Annealing, and Audit-Ready Post-Quantum Signing</t>
        </is>
      </c>
      <c r="D333" s="5" t="inlineStr">
        <is>
          <t>Somen Nayak</t>
        </is>
      </c>
      <c r="E333" s="5" t="inlineStr">
        <is>
          <t>2026</t>
        </is>
      </c>
      <c r="F333" s="5" t="inlineStr">
        <is>
          <t>10.48550/arxiv.2602.16976</t>
        </is>
      </c>
      <c r="G333"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333" s="5" t="inlineStr">
        <is>
          <t>openalex</t>
        </is>
      </c>
      <c r="I333" s="5" t="n"/>
      <c r="J333" s="5" t="n"/>
    </row>
    <row r="334">
      <c r="A334" s="5" t="n">
        <v>333</v>
      </c>
      <c r="B334" s="5" t="inlineStr">
        <is>
          <t>340ab85ca3f1</t>
        </is>
      </c>
      <c r="C334" s="5" t="inlineStr"/>
      <c r="D334" s="5" t="inlineStr">
        <is>
          <t>Rakibul Hasan Chowdhury; Jafrin Reza; Tanvir Rahman Akash</t>
        </is>
      </c>
      <c r="E334" s="5" t="inlineStr">
        <is>
          <t>2024</t>
        </is>
      </c>
      <c r="F334" s="5" t="inlineStr">
        <is>
          <t>10.62304/jieet.v3i4</t>
        </is>
      </c>
      <c r="G334"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334" s="5" t="inlineStr">
        <is>
          <t>openalex</t>
        </is>
      </c>
      <c r="I334" s="5" t="n"/>
      <c r="J334" s="5" t="n"/>
    </row>
    <row r="335">
      <c r="A335" s="5" t="n">
        <v>334</v>
      </c>
      <c r="B335" s="5" t="inlineStr">
        <is>
          <t>c12a5390bd7b</t>
        </is>
      </c>
      <c r="C335" s="5" t="inlineStr">
        <is>
          <t>Artificial Intelligence and Machine Learning</t>
        </is>
      </c>
      <c r="D335" s="5" t="inlineStr">
        <is>
          <t>Muthuraj; Shrutika Singla</t>
        </is>
      </c>
      <c r="E335" s="5" t="inlineStr">
        <is>
          <t>2023</t>
        </is>
      </c>
      <c r="F335" s="5" t="inlineStr">
        <is>
          <t>10.37506/mlu.v23i5.3458</t>
        </is>
      </c>
      <c r="G335" s="5" t="inlineStr">
        <is>
          <t>Artificial Intelligence (AI) and Machine Learning (ML) have rapidly gained prominence as transformative technologies with immense potential to revolutionize various industries and domains. This research paper presents a comprehensive review of AI and ML, encompassing their fundamental concepts, techniques, and applications. Additionally, it explores recent advancements in the field and offers valuable insights into the future prospects of AI and ML. The paper discusses the historical evolution of AI, the different approaches to AI development, and the components that constitute AI systems. Furthermore, it delves into the core concepts and algorithms of ML, including supervised, unsupervised, and reinforcement learning, as well as the advent of deep learning and neural networks. The applications of AI and ML across diverse domains such as natural language processing, computer vision, healthcare, and finance are also discussed. Recent advancements, such as transfer learning, generative adversarial networks, explainable AI, and federated learning, are highlighted, along with the challenges and limitations faced by these technologies, such as ethical concerns, data quality issues, and interpretability challenges. The paper concludes by presenting future perspectives, including the integration of AI with other technologies, advancements in human-computer interaction, and the impact of quantum computing on ML.This research emphasizes the importance of ongoing research and development in AI and ML and the needto address ethical, security, and interpretability considerations for responsible and beneficial implementation insociety.</t>
        </is>
      </c>
      <c r="H335" s="5" t="inlineStr">
        <is>
          <t>openalex</t>
        </is>
      </c>
      <c r="I335" s="5" t="n"/>
      <c r="J335" s="5" t="n"/>
    </row>
    <row r="336">
      <c r="A336" s="5" t="n">
        <v>335</v>
      </c>
      <c r="B336" s="5" t="inlineStr">
        <is>
          <t>364a53b48fbc</t>
        </is>
      </c>
      <c r="C336" s="5" t="inlineStr">
        <is>
          <t>Quantum many-body simulation of finite-temperature systems with sampling a series expansion of a quantum imaginary-time evolution</t>
        </is>
      </c>
      <c r="D336" s="5" t="inlineStr">
        <is>
          <t>Norifumi Matsumoto; Shoichiro Tsutsui; Yuya O. Nakagawa; Yuichiro Hidaka; Shota Kanasugi; Kazunori Maruyama; Hirotaka Oshima; Shintaro Sato</t>
        </is>
      </c>
      <c r="E336" s="5" t="inlineStr">
        <is>
          <t>2024</t>
        </is>
      </c>
      <c r="F336" s="5" t="inlineStr">
        <is>
          <t>10.1103/PhysRevResearch.7.013254</t>
        </is>
      </c>
      <c r="G336" s="5" t="inlineStr">
        <is>
          <t>Simulating thermal-equilibrium properties at finite temperature is crucial for studying quantum many-body systems. Quantum computers are expected to enable us to simulate large systems at finite temperatures, overcoming challenges faced by classical computers, like the sign problem of the quantum Monte-Carlo technique. Conventional methods suitable for fault-tolerant quantum computing (FTQC) devices are designed for studying large-scale quantum many-body systems but require a large number of ancilla qubits and a deep quantum circuit with many basic gates, making them unsuitable for the early stage of the FTQC era, at which the availability of qubits and quantum gates is limited. In this paper, we propose a method suitable for quantum devices in this early stage to calculate the thermal-equilibrium expectation value of an observable at finite temperatures. Our proposal, named the Markov-chain Monte Carlo with sampled pairs of unitaries (MCMC-SPU) algorithm, involves sampling simple quantum circuits and generating the corresponding statistical ensembles. This approach addresses the issues of resource demand and the decay in probability associated with postselection of measurement outcomes on ancilla qubits. We validate our proposal with numerical simulation on the one-dimensional transverse-field Ising model as an illustrative example.</t>
        </is>
      </c>
      <c r="H336" s="5" t="inlineStr">
        <is>
          <t>arxiv</t>
        </is>
      </c>
      <c r="I336" s="5" t="n"/>
      <c r="J336" s="5" t="n"/>
    </row>
    <row r="337">
      <c r="A337" s="5" t="n">
        <v>336</v>
      </c>
      <c r="B337" s="5" t="inlineStr">
        <is>
          <t>1858371f4c44</t>
        </is>
      </c>
      <c r="C337" s="5" t="inlineStr">
        <is>
          <t>Autonomous Quantum Agents for Portfolio Optimization: Orchestrating QAOA Workflows on Cloud Quantum Simulators</t>
        </is>
      </c>
      <c r="D337" s="5" t="inlineStr">
        <is>
          <t>Kaushik Ganguly</t>
        </is>
      </c>
      <c r="E337" s="5" t="inlineStr">
        <is>
          <t>2026</t>
        </is>
      </c>
      <c r="F337" s="5" t="inlineStr">
        <is>
          <t>10.13140/rg.2.2.10881.31842</t>
        </is>
      </c>
      <c r="G337" s="5" t="inlineStr"/>
      <c r="H337" s="5" t="inlineStr">
        <is>
          <t>openalex</t>
        </is>
      </c>
      <c r="I337" s="5" t="n"/>
      <c r="J337" s="5" t="n"/>
    </row>
    <row r="338">
      <c r="A338" s="5" t="n">
        <v>337</v>
      </c>
      <c r="B338" s="5" t="inlineStr">
        <is>
          <t>51c76454c0ce</t>
        </is>
      </c>
      <c r="C338" s="5" t="inlineStr">
        <is>
          <t>Quantum Powered Credit Risk Assessment: A Novel Approach using hybrid Quantum-Classical Deep Neural Network for Row-Type Dependent Predictive Analysis</t>
        </is>
      </c>
      <c r="D338" s="5" t="inlineStr">
        <is>
          <t>Rath Minati; D. Deva Hema</t>
        </is>
      </c>
      <c r="E338" s="5" t="inlineStr">
        <is>
          <t>2025</t>
        </is>
      </c>
      <c r="F338" s="5" t="inlineStr">
        <is>
          <t>10.48550/arxiv.2502.07806</t>
        </is>
      </c>
      <c r="G338" s="5" t="inlineStr">
        <is>
          <t>The integration of Quantum Deep Learning (QDL) techniques into the landscape of financial risk analysis presents a promising avenue for innovation. This study introduces a framework for credit risk assessment in the banking sector, combining quantum deep learning techniques with adaptive modeling for Row-Type Dependent Predictive Analysis (RTDPA). By leveraging RTDPA, the proposed approach tailors predictive models to different loan categories, aiming to enhance the accuracy and efficiency of credit risk evaluation. While this work explores the potential of integrating quantum methods with classical deep learning for risk assessment, it focuses on the feasibility and performance of this hybrid framework rather than claiming transformative industry-wide impacts. The findings offer insights into how quantum techniques can complement traditional financial analysis, paving the way for further advancements in predictive modeling for credit risk.</t>
        </is>
      </c>
      <c r="H338" s="5" t="inlineStr">
        <is>
          <t>openalex</t>
        </is>
      </c>
      <c r="I338" s="5" t="n"/>
      <c r="J338" s="5" t="n"/>
    </row>
    <row r="339">
      <c r="A339" s="5" t="n">
        <v>338</v>
      </c>
      <c r="B339" s="5" t="inlineStr">
        <is>
          <t>b53810c19fef</t>
        </is>
      </c>
      <c r="C339" s="5" t="inlineStr">
        <is>
          <t>Quantum algorithms for hedging and the Sparsitron</t>
        </is>
      </c>
      <c r="D339" s="5" t="inlineStr">
        <is>
          <t>Yassine Hamoudi; Maharshi Ray; P. Rebentrost; M. Santha; Xin Wang; Siyi Yang</t>
        </is>
      </c>
      <c r="E339" s="5" t="inlineStr">
        <is>
          <t>2020</t>
        </is>
      </c>
      <c r="F339" s="5" t="inlineStr"/>
      <c r="G339" s="5" t="inlineStr">
        <is>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is>
      </c>
      <c r="H339" s="5" t="inlineStr">
        <is>
          <t>semantic_scholar</t>
        </is>
      </c>
      <c r="I339" s="5" t="n"/>
      <c r="J339" s="5" t="n"/>
    </row>
    <row r="340">
      <c r="A340" s="5" t="n">
        <v>339</v>
      </c>
      <c r="B340" s="5" t="inlineStr">
        <is>
          <t>ec126e2da551</t>
        </is>
      </c>
      <c r="C340" s="5" t="inlineStr">
        <is>
          <t>The Evolution of Cyber Threats: From Traditional Attacks to AI-Powered Challenges</t>
        </is>
      </c>
      <c r="D340" s="5" t="inlineStr">
        <is>
          <t>Anandan Dhanaraj</t>
        </is>
      </c>
      <c r="E340" s="5" t="inlineStr">
        <is>
          <t>2025</t>
        </is>
      </c>
      <c r="F340" s="5" t="inlineStr">
        <is>
          <t>10.37745/ejcsit.2013/vol13n365061</t>
        </is>
      </c>
      <c r="G340" s="5" t="inlineStr">
        <is>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is>
      </c>
      <c r="H340" s="5" t="inlineStr">
        <is>
          <t>openalex</t>
        </is>
      </c>
      <c r="I340" s="5" t="n"/>
      <c r="J340" s="5" t="n"/>
    </row>
    <row r="341">
      <c r="A341" s="5" t="n">
        <v>340</v>
      </c>
      <c r="B341" s="5" t="inlineStr">
        <is>
          <t>67966deed568</t>
        </is>
      </c>
      <c r="C341" s="5" t="inlineStr">
        <is>
          <t>Quantum Graph Optimization Algorithm</t>
        </is>
      </c>
      <c r="D341" s="5" t="inlineStr">
        <is>
          <t>Yuhan Huang; Ferris Prima Nugraha; Siyuan Jin; Yichi Zhang; Bei Zeng; Qiming Shao</t>
        </is>
      </c>
      <c r="E341" s="5" t="inlineStr">
        <is>
          <t>2024</t>
        </is>
      </c>
      <c r="F341" s="5" t="inlineStr"/>
      <c r="G341"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341" s="5" t="inlineStr">
        <is>
          <t>semantic_scholar</t>
        </is>
      </c>
      <c r="I341" s="5" t="n"/>
      <c r="J341" s="5" t="n"/>
    </row>
    <row r="342">
      <c r="A342" s="5" t="n">
        <v>341</v>
      </c>
      <c r="B342" s="5" t="inlineStr">
        <is>
          <t>479092dfcc1c</t>
        </is>
      </c>
      <c r="C342" s="5" t="inlineStr">
        <is>
          <t>Minimizing estimation runtime on noisy quantum computers</t>
        </is>
      </c>
      <c r="D342" s="5" t="inlineStr">
        <is>
          <t>Guoming Wang; Dax Enshan Koh; Peter D. Johnson; Yudong Cao</t>
        </is>
      </c>
      <c r="E342" s="5" t="inlineStr">
        <is>
          <t>2020</t>
        </is>
      </c>
      <c r="F342" s="5" t="inlineStr">
        <is>
          <t>10.1103/PRXQuantum.2.010346</t>
        </is>
      </c>
      <c r="G342" s="5" t="inlineStr">
        <is>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342" s="5" t="inlineStr">
        <is>
          <t>arxiv</t>
        </is>
      </c>
      <c r="I342" s="5" t="n"/>
      <c r="J342" s="5" t="n"/>
    </row>
    <row r="343">
      <c r="A343" s="5" t="n">
        <v>342</v>
      </c>
      <c r="B343" s="5" t="inlineStr">
        <is>
          <t>6dde72dee12e</t>
        </is>
      </c>
      <c r="C343" s="5" t="inlineStr">
        <is>
          <t>A Hybrid Quantum-Classical Framework for Financial Volatility Forecasting Based on Quantum Circuit Born Machines</t>
        </is>
      </c>
      <c r="D343" s="5" t="inlineStr">
        <is>
          <t>Yixiong Chen</t>
        </is>
      </c>
      <c r="E343" s="5" t="inlineStr">
        <is>
          <t>2026</t>
        </is>
      </c>
      <c r="F343" s="5" t="inlineStr">
        <is>
          <t>10.48550/arxiv.2603.09789</t>
        </is>
      </c>
      <c r="G343" s="5"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343" s="5" t="inlineStr">
        <is>
          <t>openalex</t>
        </is>
      </c>
      <c r="I343" s="5" t="n"/>
      <c r="J343" s="5" t="n"/>
    </row>
    <row r="344">
      <c r="A344" s="5" t="n">
        <v>343</v>
      </c>
      <c r="B344" s="5" t="inlineStr">
        <is>
          <t>bac5971b1b9f</t>
        </is>
      </c>
      <c r="C344" s="5" t="inlineStr">
        <is>
          <t>A REVIEW OF LITERATURE ON THE POTENTIAL USE OF QUANTUM COMPUTING IN DIFFERENT INDUSTRIES</t>
        </is>
      </c>
      <c r="D344" s="5" t="inlineStr">
        <is>
          <t>Sourav Gangopadhyay; Jayeeta Majumder</t>
        </is>
      </c>
      <c r="E344" s="5" t="inlineStr">
        <is>
          <t>2021</t>
        </is>
      </c>
      <c r="F344" s="5" t="inlineStr"/>
      <c r="G344" s="5" t="inlineStr">
        <is>
          <t>Quantum computing is capable to make our world looks like science fiction movies. Classical computers have several limitations. The need for a computer is increasing day by day. The need is becoming so intense that a classical computer even a supercomputer is now showing its incompetence. So more powerful and more reliable technologies are needed and in this regard, the quantum computer is doing the same thing. Quantum computer is more fast and reliable than any classical computer available nowadays. The mechanism of a quantum computer is entirely different than all computers nowadays, instead of bits, quantum computers are made by using qubits. In this paper, we have done an extensive review of literature on the use of quantum computing in various fields and we have found it can bring a dramatic change in medicine, defense, finance, aviation industry, Artificial intelligence, and many more.</t>
        </is>
      </c>
      <c r="H344" s="5" t="inlineStr">
        <is>
          <t>openalex</t>
        </is>
      </c>
      <c r="I344" s="5" t="n"/>
      <c r="J344" s="5" t="n"/>
    </row>
    <row r="345">
      <c r="A345" s="5" t="n">
        <v>344</v>
      </c>
      <c r="B345" s="5" t="inlineStr">
        <is>
          <t>0b28bf2a3886</t>
        </is>
      </c>
      <c r="C345" s="5" t="inlineStr">
        <is>
          <t>Quantum Financial System — Development Process and Impact on the Real Sector</t>
        </is>
      </c>
      <c r="D345" s="5" t="inlineStr">
        <is>
          <t>N.D. Emirov</t>
        </is>
      </c>
      <c r="E345" s="5" t="inlineStr">
        <is>
          <t>2025</t>
        </is>
      </c>
      <c r="F345" s="5" t="inlineStr">
        <is>
          <t>10.56334/bpj/5.2.5</t>
        </is>
      </c>
      <c r="G345" s="5" t="inlineStr">
        <is>
          <t>This article is devoted to the study of the Quantum Financial System (QFS), its development, and its potential impact on the real sector of the economy.Theoretical foundations of QFS, including principles of quantum computing and blockchain technologies, are discussed, emphasizing secure transactions and transparent financial operations.The advantages of implementing QFS-such as reducing fraud risks, improving capital management efficiency, and enhancing investment decision-making-are outlined.Integration challenges with existing financial structures, as well as legal, technical, and human capital requirements, are considered.Governments and central banks are increasingly recognizing QFS as a tool to modernize financial systems, with central bank digital currencies (CBDCs) serving as ideal testbeds.Potential risks, including regulatory adaptation, skills development, and technical limitations, are also discussed.Recommendations for advancing QFS focus on accelerating the transition to a new financial model and ensuring sustainable economic growth.</t>
        </is>
      </c>
      <c r="H345" s="5" t="inlineStr">
        <is>
          <t>openalex</t>
        </is>
      </c>
      <c r="I345" s="5" t="n"/>
      <c r="J345" s="5" t="n"/>
    </row>
    <row r="346">
      <c r="A346" s="5" t="n">
        <v>345</v>
      </c>
      <c r="B346" s="5" t="inlineStr">
        <is>
          <t>9e6703aa47de</t>
        </is>
      </c>
      <c r="C346" s="5" t="inlineStr">
        <is>
          <t>Cryptocurrency Market Forecasting With Catboost Models</t>
        </is>
      </c>
      <c r="D346" s="5" t="inlineStr">
        <is>
          <t>Heng Chen</t>
        </is>
      </c>
      <c r="E346" s="5" t="inlineStr">
        <is>
          <t>2025</t>
        </is>
      </c>
      <c r="F346" s="5" t="inlineStr">
        <is>
          <t>10.2174/97898153055171250101</t>
        </is>
      </c>
      <c r="G346" s="5" t="inlineStr">
        <is>
          <t>Cryptocurrency Market Forecasting With Catboost Models explores the intersection of Financial Technology (FinTech) and Big Data Analytics, specifically their impact on cryptocurrency market predictions. It also discusses advanced machine learning techniques, such as the Catboost model, and the evolving landscape of technologies like quantum computing and blockchain. The book outlines the role of digital transformation in finance by introducing FinTech and its evolution. It then covers cryptocurrency market forecasting, addressing its unique challenges and opportunities. Detailed chapters follow the Catboost model, covering its features, practical applications, and advantages. Essential topics include data cleaning, feature engineering, and data preprocessing for robust predictive models. The book also explores big data analytics, distributed computing frameworks, and ethical considerations in AI for market predictions. Real-world case studies illustrate key concepts, concluding with a forward-looking analysis of emerging technologies. Key Features: - Comprehensive coverage of FinTech and its impact on market predictions. - Detailed explanation and practical applications of the Catboost model. - Insights into data preprocessing, feature engineering, and model evaluation. - Exploration of big data analytics and distributed computing in finance. - Discussion of ethical considerations and regulatory challenges in AI for market predictions. - Real-world case studies and examples.</t>
        </is>
      </c>
      <c r="H346" s="5" t="inlineStr">
        <is>
          <t>openalex</t>
        </is>
      </c>
      <c r="I346" s="5" t="n"/>
      <c r="J346" s="5" t="n"/>
    </row>
    <row r="347">
      <c r="A347" s="5" t="n">
        <v>346</v>
      </c>
      <c r="B347" s="5" t="inlineStr">
        <is>
          <t>bc578946e961</t>
        </is>
      </c>
      <c r="C347" s="5" t="inlineStr">
        <is>
          <t>Quantum Neural Network in Architectures, Learning Mechanisms, and Emerging Applications Across Domains: A Review</t>
        </is>
      </c>
      <c r="D347" s="5" t="inlineStr">
        <is>
          <t>Muhamad Akrom</t>
        </is>
      </c>
      <c r="E347" s="5" t="inlineStr">
        <is>
          <t>2025</t>
        </is>
      </c>
      <c r="F347" s="5" t="inlineStr">
        <is>
          <t>10.62411/jimat.v2i2.14929</t>
        </is>
      </c>
      <c r="G347" s="5" t="inlineStr">
        <is>
          <t>Quantum Neural Networks (QNNs) represent a novel computational paradigm that merges the principles of quantum computing with the architecture of artificial neural networks. Through the quantum phenomena of superposition, entanglement, and interference, QNNs enable parallel computation in high-dimensional Hilbert spaces, offering the potential to surpass the representational limits of classical models. This review provides a comprehensive overview of the theoretical foundations and architectures of QNNs, including Quantum Perceptrons, Variational Quantum Circuits (VQCs), Quantum Convolutional Neural Networks (QCNNs), and Quantum Recurrent Neural Networks (QRNNs). Furthermore, it discusses hybrid quantum–classical training mechanisms and key challenges such as barren plateaus, decoherence, and sampling complexity. The review also highlights recent applications of QNNs in medical diagnostics, materials science, and financial forecasting, demonstrating their potential to accelerate computation and improve predictive accuracy. Finally, future research directions are discussed in relation to computational efficiency, model interpretability, and integration with next-generation quantum hardware.</t>
        </is>
      </c>
      <c r="H347" s="5" t="inlineStr">
        <is>
          <t>openalex</t>
        </is>
      </c>
      <c r="I347" s="5" t="n"/>
      <c r="J347" s="5" t="n"/>
    </row>
    <row r="348">
      <c r="A348" s="5" t="n">
        <v>347</v>
      </c>
      <c r="B348" s="5" t="inlineStr">
        <is>
          <t>d0cb5c3f2a63</t>
        </is>
      </c>
      <c r="C348" s="5" t="inlineStr">
        <is>
          <t>Uncertainty in Fourier Transforms: A Fuzzy Logic Perspective</t>
        </is>
      </c>
      <c r="D348" s="5" t="inlineStr"/>
      <c r="E348" s="5" t="inlineStr">
        <is>
          <t>2024</t>
        </is>
      </c>
      <c r="F348" s="5" t="inlineStr">
        <is>
          <t>10.46632/eae/2/1/22</t>
        </is>
      </c>
      <c r="G348" s="5" t="inlineStr">
        <is>
          <t>This study explores the integration of fuzzy logic with Fourier transforms to address the challenges of uncertainty, noise, and imprecision in real-world data. Fuzzy Fourier transforms extend traditional Fourier methods by incorporating fuzzy numbers, allowing for more robust frequency analysis, signal processing, and data reconstruction, particularly in noisy or incomplete datasets. The study examines the mathematical formulation of fuzzy Fourier transforms, computational trade-offs, and their performance advantages in comparison to classical Fourier methods. Real-world applications are discussed, including signal processing, image reconstruction, and time-series forecasting. Furthermore, the research highlights the increased computational complexity associated with fuzzy methods, the challenges of interpreting fuzzy results, and the limitations of handling probabilistic uncertainty. Future directions include the development of multi-dimensional fuzzy Fourier transforms, hybrid models integrating machine learning, and quantum computing applications. These advancements have broad implications for fields such as telecommunications, medical imaging, and financial forecasting, where handling uncertainty is critical.</t>
        </is>
      </c>
      <c r="H348" s="5" t="inlineStr">
        <is>
          <t>openalex</t>
        </is>
      </c>
      <c r="I348" s="5" t="n"/>
      <c r="J348" s="5" t="n"/>
    </row>
    <row r="349">
      <c r="A349" s="5" t="n">
        <v>348</v>
      </c>
      <c r="B349" s="5" t="inlineStr">
        <is>
          <t>573b3097660e</t>
        </is>
      </c>
      <c r="C349" s="5" t="inlineStr">
        <is>
          <t>Advances in Big Data and Data Mining: Techniques and Applications in Data Fusion for Enhanced Insights and Decision-Making</t>
        </is>
      </c>
      <c r="D349" s="5" t="inlineStr">
        <is>
          <t>Himanshu Rai Goyal; Anurag Shrivastava; Amandeep Nagpal; Rasika Reddy; Kanchan Yadav; V. Revathi</t>
        </is>
      </c>
      <c r="E349" s="5" t="inlineStr">
        <is>
          <t>2025</t>
        </is>
      </c>
      <c r="F349" s="5" t="inlineStr">
        <is>
          <t>10.1109/icccit62592.2025.10927862</t>
        </is>
      </c>
      <c r="G349" s="5" t="inlineStr">
        <is>
          <t>The advancement of big data has accelerated over the years to change how companies utilize data to drive decisions. And so, this paper aims to look at big data and data mining in different perspectives while highlighting the importance of data fusion in decision making in the current society. Many times, data fusion combines different data sources to provide better and broader results. Clustering of raw data, anomaly detection and machine learning are discussed as well as their use in healthcare, financial management and smart cities. This paper also presents such issues as data heterogeneity, data quality assurance, as well as scalability issues. Lastly, tomorrow's possibilities, such as artificial intelligence and quantum computing, are presented as possible enhancements of the data fusion effectiveness are mentioned due to the expected marked advancement in real-time and adaptive decisionmaking systems.</t>
        </is>
      </c>
      <c r="H349" s="5" t="inlineStr">
        <is>
          <t>openalex</t>
        </is>
      </c>
      <c r="I349" s="5" t="n"/>
      <c r="J349" s="5" t="n"/>
    </row>
    <row r="350">
      <c r="A350" s="5" t="n">
        <v>349</v>
      </c>
      <c r="B350" s="5" t="inlineStr">
        <is>
          <t>5ecd00bcafef</t>
        </is>
      </c>
      <c r="C350" s="5" t="inlineStr">
        <is>
          <t>Finance as Critical Infrastructure: Embedding Post-Quantum Cryptography in Digital Finance Architectures</t>
        </is>
      </c>
      <c r="D350" s="5" t="inlineStr">
        <is>
          <t>Rahul Bhatia</t>
        </is>
      </c>
      <c r="E350" s="5" t="inlineStr">
        <is>
          <t>2025</t>
        </is>
      </c>
      <c r="F350" s="5" t="inlineStr">
        <is>
          <t>10.32996/jcsts.2025.7.8.134</t>
        </is>
      </c>
      <c r="G350" s="5" t="inlineStr">
        <is>
          <t>Quantum computing presents both transformative potential and unprecedented risk. Financial systems, which rely on RSA, ECC, and other public-key cryptography, are especially vulnerable to quantum-enabled attacks. For the United States—where the IRS, Treasury, Federal Reserve, Medicare, and unemployment programs collectively manage trillions of dollars annually—the implications are profound. This paper argues that finance must be treated as critical national infrastructure and proactively secured against the quantum threat. Post-Quantum Cryptography (PQC), as being standardized by NIST, offers the technical foundation for resilience. However, successful adoption requires more than technical substitution—it demands an architecture-led redesign. Drawing on the Finance Architecture Strategy Technology (FAST™) framework, which embeds compliance and fraud prevention into design, and the Digital Finance Reference Architecture (DFRA™), a modular blueprint for cloud-native, scalable transformation, we propose a roadmap for embedding PQC into digital finance. This includes PQC integration within cloud ERP platforms such as SAP S/4HANA, hybrid cryptography strategies during transition, and governance models that align with OMB A-123 and DHS critical infrastructure protection. By combining PQC with structured frameworks, the U.S. can safeguard financial flows against future quantum adversaries, protect public trust, and reinforce its leadership in global digital governance. This work positions digital finance architecture as both an economic enabler and a national security priority, demonstrating how U.S. financial systems can be future-proofed for the quantum era.</t>
        </is>
      </c>
      <c r="H350" s="5" t="inlineStr">
        <is>
          <t>openalex</t>
        </is>
      </c>
      <c r="I350" s="5" t="n"/>
      <c r="J350" s="5" t="n"/>
    </row>
    <row r="351">
      <c r="A351" s="5" t="n">
        <v>350</v>
      </c>
      <c r="B351" s="5" t="inlineStr">
        <is>
          <t>47be5ca38bca</t>
        </is>
      </c>
      <c r="C351" s="5" t="inlineStr">
        <is>
          <t>Probabilistic computing with p-bits</t>
        </is>
      </c>
      <c r="D351" s="5" t="inlineStr">
        <is>
          <t>Jan Kaiser; Supriyo Datta</t>
        </is>
      </c>
      <c r="E351" s="5" t="inlineStr">
        <is>
          <t>2021</t>
        </is>
      </c>
      <c r="F351" s="5" t="inlineStr">
        <is>
          <t>10.1063/5.0067927</t>
        </is>
      </c>
      <c r="G351" s="5" t="inlineStr">
        <is>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is>
      </c>
      <c r="H351" s="5" t="inlineStr">
        <is>
          <t>arxiv</t>
        </is>
      </c>
      <c r="I351" s="5" t="n"/>
      <c r="J351" s="5" t="n"/>
    </row>
    <row r="352">
      <c r="A352" s="5" t="n">
        <v>351</v>
      </c>
      <c r="B352" s="5" t="inlineStr">
        <is>
          <t>cd48fe99fd45</t>
        </is>
      </c>
      <c r="C352" s="5" t="inlineStr">
        <is>
          <t>Analyzing Quantum Computing Applications Across Key Scientific Domains Using Trends and Visual Analytics</t>
        </is>
      </c>
      <c r="D352" s="5" t="inlineStr">
        <is>
          <t>Keshav Singh Rawat; Mamta Yadav</t>
        </is>
      </c>
      <c r="E352" s="5" t="inlineStr">
        <is>
          <t>2025</t>
        </is>
      </c>
      <c r="F352" s="5" t="inlineStr">
        <is>
          <t>10.1007/s11831-025-10312-w</t>
        </is>
      </c>
      <c r="G352" s="5" t="inlineStr"/>
      <c r="H352" s="5" t="inlineStr">
        <is>
          <t>openalex</t>
        </is>
      </c>
      <c r="I352" s="5" t="n"/>
      <c r="J352" s="5" t="n"/>
    </row>
    <row r="353">
      <c r="A353" s="5" t="n">
        <v>352</v>
      </c>
      <c r="B353" s="5" t="inlineStr">
        <is>
          <t>29d9ac553ecf</t>
        </is>
      </c>
      <c r="C353" s="5" t="inlineStr">
        <is>
          <t>Unlocking value with deep learning: The future of financial services</t>
        </is>
      </c>
      <c r="D353" s="5" t="inlineStr">
        <is>
          <t>Arvind Arora</t>
        </is>
      </c>
      <c r="E353" s="5" t="inlineStr">
        <is>
          <t>2025</t>
        </is>
      </c>
      <c r="F353" s="5" t="inlineStr">
        <is>
          <t>10.30574/wjaets.2025.15.1.0277</t>
        </is>
      </c>
      <c r="G353" s="5" t="inlineStr">
        <is>
          <t>The financial services industry is experiencing a revolutionary transformation through deep learning technologies. As data volumes expand exponentially across market transactions, customer interactions, and regulatory filings, traditional analytical methods have reached their limitations. Deep learning, with its sophisticated neural network architectures, offers unprecedented capabilities to extract value from complex, multi-dimensional financial datasets. This article explores how various neural network architectures—including CNNs, RNNs, GANs, and Transformers—are being applied across critical financial domains. From enhancing credit risk assessment with alternative data to detecting fraud through real-time transaction monitoring, deep learning is fundamentally changing operational paradigms. The article examines technical foundations, training methodologies, current applications, and emerging trends. Despite challenges in interpretability, privacy, and model robustness, innovative solutions are emerging. With integration opportunities in blockchain, quantum computing, and AutoML, deep learning is positioned to become the defining technology shaping the future of financial services.</t>
        </is>
      </c>
      <c r="H353" s="5" t="inlineStr">
        <is>
          <t>openalex</t>
        </is>
      </c>
      <c r="I353" s="5" t="n"/>
      <c r="J353" s="5" t="n"/>
    </row>
    <row r="354">
      <c r="A354" s="5" t="n">
        <v>353</v>
      </c>
      <c r="B354" s="5" t="inlineStr">
        <is>
          <t>42dc80f639f8</t>
        </is>
      </c>
      <c r="C354" s="5" t="inlineStr">
        <is>
          <t>Cyber Crime Attack Vulnerability Review for Quantum Computing</t>
        </is>
      </c>
      <c r="D354" s="5" t="inlineStr">
        <is>
          <t>Vaishnavi Gawde; Vanshika Goswami; Balwinder Kaur Dhaliwal; Sunil Parihar; Rupali Chaure; Mandakini Ingle</t>
        </is>
      </c>
      <c r="E354" s="5" t="inlineStr">
        <is>
          <t>2023</t>
        </is>
      </c>
      <c r="F354" s="5" t="inlineStr">
        <is>
          <t>10.1002/9781394167401.ch29</t>
        </is>
      </c>
      <c r="G354" s="5" t="inlineStr">
        <is>
          <t>The frequency of cyberattacks is rising as internet usage grows more prevalent. As the race for quantum computing (QC) progresses, QC businesses and research organisations may be targeted by nation states, cybercriminals, and hacktivists for financial gain and destruction. This essay examines the state of QC technology and how cybersecurity is connected to QC. We now go into the dangers and recommended practises for preventing the quickly developing cybercrimes. Following that, we put out suggestions on how to proactively lower the cyberattack surface using threat intelligence and by ensuring that quantum software and hardware components are secure by design. Once large-scale and fault-tolerant Qcomp(Qcomp) are built, it is projected that the security of widely used public-key science techniques (such as RSA and elliptic-curve cryptography) would worsen. Due to the fact that these algorithms are at the core of modern society's IT infrastructure, including the financial industry, the potential threat is serious. The National Institute of Standards and Technology (NIST) has been working on a technique of standardising post-quantum cryptography (PQC), which is designed to be safe against Qcomp, even if the danger is unlikely to materialise in the predictable future. NIST has been examining the performance and security of fifteen potential algorithms (seven finalists and eight alternate candidates). Standardization should hasten the transition to PQC globally, not only in the United States. In this chapter, we will discuss current developments in Qcomp analysis and development as well as the security problems associated with public-key scientific algorithms. Then we cover NIST's ongoing PQC standardisation efforts and, therefore, the responses of various organisations in favour of the migration. Finally, we discuss potential difficulties with applying PQC in the actual world.</t>
        </is>
      </c>
      <c r="H354" s="5" t="inlineStr">
        <is>
          <t>openalex</t>
        </is>
      </c>
      <c r="I354" s="5" t="n"/>
      <c r="J354" s="5" t="n"/>
    </row>
    <row r="355">
      <c r="A355" s="5" t="n">
        <v>354</v>
      </c>
      <c r="B355" s="5" t="inlineStr">
        <is>
          <t>431564405296</t>
        </is>
      </c>
      <c r="C355" s="5" t="inlineStr">
        <is>
          <t>Neural Wavefunction Calculations of μSR Spectra with Quantum Muons and Protons</t>
        </is>
      </c>
      <c r="D355" s="5" t="inlineStr">
        <is>
          <t>Jamie Carr; Mathias Volkai; W. M. C. Foulkes; Andres Perez Fadon</t>
        </is>
      </c>
      <c r="E355" s="5" t="inlineStr">
        <is>
          <t>2026</t>
        </is>
      </c>
      <c r="F355" s="5" t="inlineStr"/>
      <c r="G355" s="5" t="inlineStr">
        <is>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is>
      </c>
      <c r="H355" s="5" t="inlineStr">
        <is>
          <t>arxiv</t>
        </is>
      </c>
      <c r="I355" s="5" t="n"/>
      <c r="J355" s="5" t="n"/>
    </row>
    <row r="356">
      <c r="A356" s="5" t="n">
        <v>355</v>
      </c>
      <c r="B356" s="5" t="inlineStr">
        <is>
          <t>7259b5178834</t>
        </is>
      </c>
      <c r="C356" s="5" t="inlineStr">
        <is>
          <t>A Computer Conquers Tactical Combinations</t>
        </is>
      </c>
      <c r="D356" s="5" t="inlineStr">
        <is>
          <t>Daniel J. Blair; Martin D. Burke</t>
        </is>
      </c>
      <c r="E356" s="5" t="inlineStr">
        <is>
          <t>2020</t>
        </is>
      </c>
      <c r="F356" s="5" t="inlineStr">
        <is>
          <t>10.1016/j.chempr.2019.12.019</t>
        </is>
      </c>
      <c r="G356" s="5" t="inlineStr"/>
      <c r="H356" s="5" t="inlineStr">
        <is>
          <t>openalex</t>
        </is>
      </c>
      <c r="I356" s="5" t="n"/>
      <c r="J356" s="5" t="n"/>
    </row>
    <row r="357">
      <c r="A357" s="5" t="n">
        <v>356</v>
      </c>
      <c r="B357" s="5" t="inlineStr">
        <is>
          <t>73db100f00bb</t>
        </is>
      </c>
      <c r="C357" s="5" t="inlineStr">
        <is>
          <t>Quantigence: A Multi-Agent AI Framework for Quantum Security Research</t>
        </is>
      </c>
      <c r="D357" s="5" t="inlineStr">
        <is>
          <t>Abdulmalik Alquwayfili</t>
        </is>
      </c>
      <c r="E357" s="5" t="inlineStr">
        <is>
          <t>2025</t>
        </is>
      </c>
      <c r="F357" s="5" t="inlineStr"/>
      <c r="G357" s="5"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357" s="5" t="inlineStr">
        <is>
          <t>arxiv</t>
        </is>
      </c>
      <c r="I357" s="5" t="n"/>
      <c r="J357" s="5" t="n"/>
    </row>
    <row r="358">
      <c r="A358" s="5" t="n">
        <v>357</v>
      </c>
      <c r="B358" s="5" t="inlineStr">
        <is>
          <t>1563ac0e1f56</t>
        </is>
      </c>
      <c r="C358" s="5" t="inlineStr">
        <is>
          <t>Quantum algorithm for the collision-coalescence of cloud droplets</t>
        </is>
      </c>
      <c r="D358" s="5" t="inlineStr">
        <is>
          <t>Kazumasa Ueno; Hiroaki Miura</t>
        </is>
      </c>
      <c r="E358" s="5" t="inlineStr">
        <is>
          <t>2026</t>
        </is>
      </c>
      <c r="F358" s="5" t="inlineStr">
        <is>
          <t>10.48550/arxiv.2603.06353</t>
        </is>
      </c>
      <c r="G358"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358" s="5" t="inlineStr">
        <is>
          <t>openalex</t>
        </is>
      </c>
      <c r="I358" s="5" t="n"/>
      <c r="J358" s="5" t="n"/>
    </row>
    <row r="359">
      <c r="A359" s="5" t="n">
        <v>358</v>
      </c>
      <c r="B359" s="5" t="inlineStr">
        <is>
          <t>0ec01a75d24e</t>
        </is>
      </c>
      <c r="C359" s="5" t="inlineStr">
        <is>
          <t>Decoding the Nutritional Power: A Comparative Analysis of Sathu Maavu and Millet Health Mixes</t>
        </is>
      </c>
      <c r="D359" s="5" t="inlineStr">
        <is>
          <t>M - RAGHUNANDAN</t>
        </is>
      </c>
      <c r="E359" s="5" t="inlineStr">
        <is>
          <t>2025</t>
        </is>
      </c>
      <c r="F359" s="5" t="inlineStr">
        <is>
          <t>10.71097/ijsat.v16.i1.2049</t>
        </is>
      </c>
      <c r="G359" s="5" t="inlineStr">
        <is>
          <t>Abstract This research investigates the emerging trends and methodologies in retail and institutional investing, focusing on the integration of artificial intelligence and advanced analytical techniques in investment analysis. The study employs an extended Technology Acceptance Model (TAM) framework analysed through Partial Least Squares Structural Equation Modelling (PLS-SEM) to examine the relationships between technological innovation, predictive performance, risk management, decision-making efficiency, and ethical governance in investment strategies. The research utilizes a mixed-methods approach, collecting data from 220 investment professionals through a structured questionnaire. The sampling framework encompasses diverse stakeholders including institutional investors, financial analysts, and technology specialists, ensuring comprehensive representation of the investment ecosystem. The study examines five key hypotheses related to AI impact, data integration, risk assessment transformation, technological efficiency, and ethical AI adoption in investment analysis. Findings reveal significant correlations between advanced technological adoption and improved investment outcomes, with AI-driven strategies demonstrating superior predictive accuracy (&amp;gt;15% improvement) and risk management capabilities (25% reduction in portfolio volatility). The research contributes to the existing body of knowledge by providing empirical evidence of the transformative potential of AI in investment analysis while highlighting the critical importance of ethical considerations and governance frameworks. The study presents practical implications for investment professionals and institutions, offering insights into the effective integration of advanced technologies while maintaining ethical standards. Additionally, it provides a foundational framework for future research in technological innovation in investment analysis, particularly in the areas of quantum computing and federated learning applications.</t>
        </is>
      </c>
      <c r="H359" s="5" t="inlineStr">
        <is>
          <t>openalex</t>
        </is>
      </c>
      <c r="I359" s="5" t="n"/>
      <c r="J359" s="5" t="n"/>
    </row>
    <row r="360">
      <c r="A360" s="5" t="n">
        <v>359</v>
      </c>
      <c r="B360" s="5" t="inlineStr">
        <is>
          <t>bf3bef589fe1</t>
        </is>
      </c>
      <c r="C360" s="5" t="inlineStr">
        <is>
          <t>Quantum Algorithm for Estimating Ollivier-Ricci Curvature</t>
        </is>
      </c>
      <c r="D360" s="5" t="inlineStr">
        <is>
          <t>Nhat A. Nghiem; Linh Nguyen; Tuan K. Do; Tzu-Chieh Wei; Trung V. Phan</t>
        </is>
      </c>
      <c r="E360" s="5" t="inlineStr">
        <is>
          <t>2025</t>
        </is>
      </c>
      <c r="F360" s="5" t="inlineStr"/>
      <c r="G360" s="5"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360" s="5" t="inlineStr">
        <is>
          <t>arxiv</t>
        </is>
      </c>
      <c r="I360" s="5" t="n"/>
      <c r="J360" s="5" t="n"/>
    </row>
    <row r="361">
      <c r="A361" s="5" t="n">
        <v>360</v>
      </c>
      <c r="B361" s="5" t="inlineStr">
        <is>
          <t>c842f95bf92b</t>
        </is>
      </c>
      <c r="C361" s="5" t="inlineStr">
        <is>
          <t>Quantum-Powered Fraud Detection</t>
        </is>
      </c>
      <c r="D361" s="5" t="inlineStr">
        <is>
          <t>Koteswara Rao Veginati; Kafila; Kudali Prasanthi</t>
        </is>
      </c>
      <c r="E361" s="5" t="inlineStr">
        <is>
          <t>2026</t>
        </is>
      </c>
      <c r="F361" s="5" t="inlineStr">
        <is>
          <t>10.1201/9781003587835-5</t>
        </is>
      </c>
      <c r="G361" s="5" t="inlineStr">
        <is>
          <t>This book chapter explores the advanced computational techniques, particularly quantum computing (QC), to enhance fraud detection in financial sectors. We primarily concentrate on the quantum-enhanced fraud detection tool, which enhances the security and efficiency of financial systems. Threats such as cyberattacks and financial fraud escalate, thereby boosting the effectiveness of these systems, which becomes even more critical. We evaluate the combination of QC and machine learning (ML) methods to understand applications and fraud-related activities. This research used a method called comparative analysis and probing, which combines old ways of finding fraud (e.g., rule-based and statistical approaches) with new models that are based on quantum physics. This approach focuses on efficiency and accuracy while also exploring the potential of quantum algorithms. Combining QC with ML yields significant improvements in accuracy. QC algorithms, such as Grover's algorithms and quantum support vector machines (SVMs), process large datasets to identify fraud patterns that conventional techniques miss. This demonstrates how QC not only enhances risk models but also mitigates fraud in real-time scenarios. Financial institutions are advocating for the practical implementation of quantum–classical systems. These systems integrated QC capabilities into existing infrastructure to enhance fraud detection, risk management, and transaction security. They also improved quantum error corrections and addressed cybersecurity concerns related to quantum transactions. This book chapter focuses on the detection of quantum errors in fraud and related financial security solutions. The exponential acceleration of QC in fraud detection is revolutionizing methodologies and enhancing security and efficiency in financial systems.</t>
        </is>
      </c>
      <c r="H361" s="5" t="inlineStr">
        <is>
          <t>openalex</t>
        </is>
      </c>
      <c r="I361" s="5" t="n"/>
      <c r="J361" s="5" t="n"/>
    </row>
    <row r="362">
      <c r="A362" s="5" t="n">
        <v>361</v>
      </c>
      <c r="B362" s="5" t="inlineStr">
        <is>
          <t>c408c3291034</t>
        </is>
      </c>
      <c r="C362" s="5" t="inlineStr">
        <is>
          <t>Applications of Quantum Machine Learning in Financial Services</t>
        </is>
      </c>
      <c r="D362" s="5" t="inlineStr">
        <is>
          <t>Bhuvaneswari S.</t>
        </is>
      </c>
      <c r="E362" s="5" t="inlineStr">
        <is>
          <t>2025</t>
        </is>
      </c>
      <c r="F362" s="5" t="inlineStr"/>
      <c r="G362" s="5" t="inlineStr"/>
      <c r="H362" s="5" t="inlineStr">
        <is>
          <t>scopus</t>
        </is>
      </c>
      <c r="I362" s="5" t="n"/>
      <c r="J362" s="5" t="n"/>
    </row>
    <row r="363">
      <c r="A363" s="5" t="n">
        <v>362</v>
      </c>
      <c r="B363" s="5" t="inlineStr">
        <is>
          <t>30e59e1bf93e</t>
        </is>
      </c>
      <c r="C363" s="5" t="inlineStr">
        <is>
          <t>Hybrid Classical-quantum Computing: Applications to Statistical Mechanics of Neocortical Interactions</t>
        </is>
      </c>
      <c r="D363" s="5" t="inlineStr">
        <is>
          <t>Lester Ingber</t>
        </is>
      </c>
      <c r="E363" s="5" t="inlineStr">
        <is>
          <t>2021</t>
        </is>
      </c>
      <c r="F363" s="5" t="inlineStr">
        <is>
          <t>10.2139/ssrn.3828633</t>
        </is>
      </c>
      <c r="G363" s="5" t="inlineStr"/>
      <c r="H363" s="5" t="inlineStr">
        <is>
          <t>openalex</t>
        </is>
      </c>
      <c r="I363" s="5" t="n"/>
      <c r="J363" s="5" t="n"/>
    </row>
    <row r="364">
      <c r="A364" s="5" t="n">
        <v>363</v>
      </c>
      <c r="B364" s="5" t="inlineStr">
        <is>
          <t>a947903a1327</t>
        </is>
      </c>
      <c r="C364" s="5" t="inlineStr">
        <is>
          <t>Quantum economics: key features and postulates</t>
        </is>
      </c>
      <c r="D364" s="5" t="inlineStr">
        <is>
          <t>Роман КОРЖ</t>
        </is>
      </c>
      <c r="E364" s="5" t="inlineStr">
        <is>
          <t>2024</t>
        </is>
      </c>
      <c r="F364" s="5" t="inlineStr">
        <is>
          <t>10.33111/ee.2024.52.korzhr</t>
        </is>
      </c>
      <c r="G364" s="5" t="inlineStr">
        <is>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is>
      </c>
      <c r="H364" s="5" t="inlineStr">
        <is>
          <t>openalex</t>
        </is>
      </c>
      <c r="I364" s="5" t="n"/>
      <c r="J364" s="5" t="n"/>
    </row>
    <row r="365">
      <c r="A365" s="5" t="n">
        <v>364</v>
      </c>
      <c r="B365" s="5" t="inlineStr">
        <is>
          <t>5885a82ffe47</t>
        </is>
      </c>
      <c r="C365" s="5" t="inlineStr">
        <is>
          <t>Suspicious transaction detection in banking cyber–physical systems</t>
        </is>
      </c>
      <c r="D365" s="5" t="inlineStr">
        <is>
          <t>Aysha Shabbir; Maryam Shabir; Abdul Rehman Javed; Chinmay Chakraborty; Muhammad Rizwan</t>
        </is>
      </c>
      <c r="E365" s="5" t="inlineStr">
        <is>
          <t>2021</t>
        </is>
      </c>
      <c r="F365" s="5" t="inlineStr">
        <is>
          <t>10.1016/j.compeleceng.2021.107596</t>
        </is>
      </c>
      <c r="G365" s="5" t="inlineStr"/>
      <c r="H365" s="5" t="inlineStr">
        <is>
          <t>openalex</t>
        </is>
      </c>
      <c r="I365" s="5" t="n"/>
      <c r="J365" s="5" t="n"/>
    </row>
    <row r="366">
      <c r="A366" s="5" t="n">
        <v>365</v>
      </c>
      <c r="B366" s="5" t="inlineStr">
        <is>
          <t>378c2a73ea46</t>
        </is>
      </c>
      <c r="C366" s="5" t="inlineStr">
        <is>
          <t>Impacting Financial Predictions &amp;amp;amp; Security through Quantum Support Vector Machines, Quantum Approximate Optimization, and Quantum-Resistant Lattice Cryptography</t>
        </is>
      </c>
      <c r="D366" s="5" t="inlineStr">
        <is>
          <t>Hansaraj Wankhede; Vrushali Nasre; Aniruddha Kailuke; Kapil Gupta; Priti Roshan Kakde; Vinay Keswani</t>
        </is>
      </c>
      <c r="E366" s="5" t="inlineStr">
        <is>
          <t>2025</t>
        </is>
      </c>
      <c r="F366" s="5" t="inlineStr">
        <is>
          <t>10.21203/rs.3.rs-6569585/v1</t>
        </is>
      </c>
      <c r="G366" s="5" t="inlineStr">
        <is>
          <t>&lt;title&gt;Abstract&lt;/title&gt; The need for improved cybersecurity and predictive capabilities, particularly with the advent of quantum computing, has become highly critical in these financial systems. Indeed, classical cryptography and machine learning models are at their wit's end when confronted with tasks such as high-dimensional financial data and complex optimization, let alone quantum threats. In contrast, traditional methods involving Support Vector Machines, classical portfolio optimization, and conventional cryptographic systems lack computational efficiency and security in view of the ever-growing complexity and risks of financial scenarios. The paper now proposes an advanced approach of integrating QML techniques with Quantum-Resistant Cryptography in financial cybersecurity and predictive modeling. The key approaches are Quantum Support Vector Machines QSVM, for financial predictive modeling that increases classification accuracy by as much as 20% and improves computational efficiency by up to 50% due to quantum parallelism. QAOA is applied to portfolio optimization for its significant improvement of the Sharpe ratio by about 10-15% and 25% fast optimization time compared to classical methods. QPCA is then applied to reduce the dimensions of the data while preserving 95% of the variance in the data and decreasing the data dimensionality by 90%, hence improving efficiency in financial data analysis. Financial time series prediction will be done using QBM, which can yield an increase of up to 5-10% in the accuracy of the prediction and 30% faster convergence. Furthermore, the embedding of Quantum-Resistant Lattice-Based Cryptography brings financial transactions to a secure spot in the post-quantum era, hence 99.9% of security against quantum and classical attacks, at marginal computational overhead increase of about 10-15%. The proposed quantum-enhanced framework significantly outperforms its classical baselines by a large margin on predictive accuracy, optimization speed, and transaction security. This work, probably for the first time, will represent that with quantum technologies, we are at the threshold of a revolution in cybersecurity and financial modeling for much better and more secure financial systems.</t>
        </is>
      </c>
      <c r="H366" s="5" t="inlineStr">
        <is>
          <t>openalex</t>
        </is>
      </c>
      <c r="I366" s="5" t="n"/>
      <c r="J366" s="5" t="n"/>
    </row>
    <row r="367">
      <c r="A367" s="5" t="n">
        <v>366</v>
      </c>
      <c r="B367" s="5" t="inlineStr">
        <is>
          <t>66f0330b7be5</t>
        </is>
      </c>
      <c r="C367" s="5" t="inlineStr">
        <is>
          <t>FlexSpin: A Scalable CMOS Ising Machine with 256 Flexible Spin Processing Elements for Solving Complex Combinatorial Optimization Problems</t>
        </is>
      </c>
      <c r="D367" s="5" t="inlineStr">
        <is>
          <t>Yuqi Su; Tony Tae-Hyoung Kim; Bongjin Kim</t>
        </is>
      </c>
      <c r="E367" s="5" t="inlineStr">
        <is>
          <t>2022</t>
        </is>
      </c>
      <c r="F367" s="5" t="inlineStr">
        <is>
          <t>10.1109/isscc42614.2022.9731680</t>
        </is>
      </c>
      <c r="G367" s="5" t="inlineStr">
        <is>
          <t>Combinatorial optimization problems (COPs) are ubiquitous in applications such as finance, logistics, drug discovery, supply chain optimization, and public transportation. However, many COPs are non-deterministic polynomial-time hard (NP-hard), which require significant computation costs using conventional computers. Recently, Ising machines based on quantum annealing [1] and CMOS technologies [2]–[5] have received growing interest as efficient hardware accelerators that could replace traditional computing hardware (CPUs and GPUs) for solving real-world COPs. An Ising model, a basis of the Ising machines, finds the optimal (or sub-optimal) solutions of the COPs by efficiently exploring a solution space based on its intrinsic convergence property towards the lower Ising Hamiltonian (or energy). Another critical enabler is the annealing process, which prevents the Ising machine from converging to local minimum solutions and increases the chance to find the global optimum. Existing Ising machines with fixed hardware topology based on simple graphs (e.g., King's graph [2] [4]) are ill-suited to a practical Ising model with arbitrary spin interactions. In contrast, a fully connected Ising machine [3] can map a wide range of Ising models, but at the cost of significant overheads in area, power consumption, and latency. A recent work [5] demonstrated a reconfigurable Ising machine that enables an arbitrary interaction between spins. However, it has a restricted number of interactions per spin (up to 8) due to the fixed hardware topology (King's graph), which only allows eight interactions. In this paper, we propose an Ising machine that allows up to 28 arbitrary spin interactions based on flexible spin processing element (PE) circuits with temporal reconfigurability (i.e., multi-cycle operations with decomposed spin maps) to overcome the limited spatial spin interactions of the prior CMOS Ising machines. The proposed Ising machine with multi-spins embedded in each PE and multi-chip spin operations provides a scalable solution for solving the more complicated COPs.</t>
        </is>
      </c>
      <c r="H367" s="5" t="inlineStr">
        <is>
          <t>openalex</t>
        </is>
      </c>
      <c r="I367" s="5" t="n"/>
      <c r="J367" s="5" t="n"/>
    </row>
    <row r="368">
      <c r="A368" s="5" t="n">
        <v>367</v>
      </c>
      <c r="B368" s="5" t="inlineStr">
        <is>
          <t>0608bdd65f66</t>
        </is>
      </c>
      <c r="C368" s="5" t="inlineStr">
        <is>
          <t>Future Design Challenges</t>
        </is>
      </c>
      <c r="D368" s="5" t="inlineStr">
        <is>
          <t>Nam P. Suh</t>
        </is>
      </c>
      <c r="E368" s="5" t="inlineStr">
        <is>
          <t>2021</t>
        </is>
      </c>
      <c r="F368" s="5" t="inlineStr">
        <is>
          <t>10.1007/978-3-030-49232-8_23</t>
        </is>
      </c>
      <c r="G368" s="5" t="inlineStr"/>
      <c r="H368" s="5" t="inlineStr">
        <is>
          <t>openalex</t>
        </is>
      </c>
      <c r="I368" s="5" t="n"/>
      <c r="J368" s="5" t="n"/>
    </row>
    <row r="369">
      <c r="A369" s="5" t="n">
        <v>368</v>
      </c>
      <c r="B369" s="5" t="inlineStr">
        <is>
          <t>1a201d2a908d</t>
        </is>
      </c>
      <c r="C369" s="5" t="inlineStr">
        <is>
          <t>Efficient Quantum Circuits for Non-Unitary and Unitary Diagonal Operators with Space-Time-Accuracy trade-offs</t>
        </is>
      </c>
      <c r="D369" s="5" t="inlineStr">
        <is>
          <t>Julien Zylberman; Ugo Nzongani; Andrea Simonetto; Fabrice Debbasch</t>
        </is>
      </c>
      <c r="E369" s="5" t="inlineStr">
        <is>
          <t>2024</t>
        </is>
      </c>
      <c r="F369" s="5" t="inlineStr">
        <is>
          <t>10.48550/arxiv.2404.02819</t>
        </is>
      </c>
      <c r="G369" s="5"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369" s="5" t="inlineStr">
        <is>
          <t>openalex</t>
        </is>
      </c>
      <c r="I369" s="5" t="n"/>
      <c r="J369" s="5" t="n"/>
    </row>
    <row r="370">
      <c r="A370" s="5" t="n">
        <v>369</v>
      </c>
      <c r="B370" s="5" t="inlineStr">
        <is>
          <t>aa910c409f87</t>
        </is>
      </c>
      <c r="C370" s="5" t="inlineStr">
        <is>
          <t>Quantum Algorithms for Solving Dynamic Problems</t>
        </is>
      </c>
      <c r="D370" s="5" t="inlineStr">
        <is>
          <t>Dilnoz Muhamediyeva; M. H. Raupova</t>
        </is>
      </c>
      <c r="E370" s="5" t="inlineStr">
        <is>
          <t>2025</t>
        </is>
      </c>
      <c r="F370" s="5" t="inlineStr">
        <is>
          <t>10.1007/978-3-031-94273-0_1</t>
        </is>
      </c>
      <c r="G370" s="5" t="inlineStr"/>
      <c r="H370" s="5" t="inlineStr">
        <is>
          <t>openalex</t>
        </is>
      </c>
      <c r="I370" s="5" t="n"/>
      <c r="J370" s="5" t="n"/>
    </row>
    <row r="371">
      <c r="A371" s="5" t="n">
        <v>370</v>
      </c>
      <c r="B371" s="5" t="inlineStr">
        <is>
          <t>0fd8661f77cf</t>
        </is>
      </c>
      <c r="C371" s="5" t="inlineStr">
        <is>
          <t>Technologies Related to Quantum Computing and Its Uses: An Overview</t>
        </is>
      </c>
      <c r="D371" s="5" t="inlineStr">
        <is>
          <t>Nishu Gupta</t>
        </is>
      </c>
      <c r="E371" s="5" t="inlineStr">
        <is>
          <t>2025</t>
        </is>
      </c>
      <c r="F371" s="5" t="inlineStr">
        <is>
          <t>10.48175/ijarsct-23099</t>
        </is>
      </c>
      <c r="G371" s="5" t="inlineStr">
        <is>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is>
      </c>
      <c r="H371" s="5" t="inlineStr">
        <is>
          <t>openalex</t>
        </is>
      </c>
      <c r="I371" s="5" t="n"/>
      <c r="J371" s="5" t="n"/>
    </row>
    <row r="372">
      <c r="A372" s="5" t="n">
        <v>371</v>
      </c>
      <c r="B372" s="5" t="inlineStr">
        <is>
          <t>5a9835a859bf</t>
        </is>
      </c>
      <c r="C372" s="5" t="inlineStr">
        <is>
          <t>Portfolio Optimization on Classical and Quantum Computers Using PortFawn</t>
        </is>
      </c>
      <c r="D372" s="5" t="inlineStr">
        <is>
          <t>Moein Owhadi-Kareshk; Pierre Boulanger</t>
        </is>
      </c>
      <c r="E372" s="5" t="inlineStr">
        <is>
          <t>2021</t>
        </is>
      </c>
      <c r="F372" s="5" t="inlineStr">
        <is>
          <t>10.48550/arxiv.2112.08998</t>
        </is>
      </c>
      <c r="G372" s="5" t="inlineStr">
        <is>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is>
      </c>
      <c r="H372" s="5" t="inlineStr">
        <is>
          <t>openalex</t>
        </is>
      </c>
      <c r="I372" s="5" t="n"/>
      <c r="J372" s="5" t="n"/>
    </row>
    <row r="373">
      <c r="A373" s="5" t="n">
        <v>372</v>
      </c>
      <c r="B373" s="5" t="inlineStr">
        <is>
          <t>3eec00bafcdc</t>
        </is>
      </c>
      <c r="C373" s="5" t="inlineStr">
        <is>
          <t>Condensate depletion in two-species Bose gases: A variational Quantum Monte Carlo study</t>
        </is>
      </c>
      <c r="D373" s="5" t="inlineStr">
        <is>
          <t>A. R. Sakhel; J. L. DuBois; H. R. Glyde</t>
        </is>
      </c>
      <c r="E373" s="5" t="inlineStr">
        <is>
          <t>2007</t>
        </is>
      </c>
      <c r="F373" s="5" t="inlineStr">
        <is>
          <t>10.1103/PhysRevA.77.043627</t>
        </is>
      </c>
      <c r="G373" s="5" t="inlineStr">
        <is>
          <t>We investigate two-species Bose gases in traps with various interactions using variational Quantum Monte Carlo (VMC) techniques at zero temperature. The bosons are represented by hard spheres (HS) whose diameter is equivalent to the s-wave scattering length in the low-energy and long-wavelength approximation. We explore the role of repulsive and attractive inter- or intraspecies interactions on the condensate properties of the mixtures, particularly the condensate fraction of each species as compared to the case when each species is in a separate trap of its own. We model the repulsive interactions by a hard core (HC) potential and the attractive interactions by a shallow model potential. The VMC density profiles and energies are evaluated at various interactions and two mass ratios of the species.</t>
        </is>
      </c>
      <c r="H373" s="5" t="inlineStr">
        <is>
          <t>arxiv</t>
        </is>
      </c>
      <c r="I373" s="5" t="n"/>
      <c r="J373" s="5" t="n"/>
    </row>
    <row r="374">
      <c r="A374" s="5" t="n">
        <v>373</v>
      </c>
      <c r="B374" s="5" t="inlineStr">
        <is>
          <t>c034ac9211c2</t>
        </is>
      </c>
      <c r="C374" s="5" t="inlineStr">
        <is>
          <t>Generation of Classical-Quantum Code from UML models</t>
        </is>
      </c>
      <c r="D374" s="5" t="inlineStr">
        <is>
          <t>Ricardo Pérez‐Castillo; Luis Jiménez-Navajas; Iván Ruiz Cantalejo; Mario Piattini</t>
        </is>
      </c>
      <c r="E374" s="5" t="inlineStr">
        <is>
          <t>2023</t>
        </is>
      </c>
      <c r="F374" s="5" t="inlineStr">
        <is>
          <t>10.1109/qce57702.2023.10202</t>
        </is>
      </c>
      <c r="G374" s="5" t="inlineStr">
        <is>
          <t>Quantum computing has gained a lot of interest in recent years, thanks to its ability to solve certain problems that classical computing cannot address. These applications will only be achieved through the development of quantum software. Thus, many organizations are starting projects to integrate this new software into their existing systems. Software modernization (as based on Model-Driven Engineering) can be used to migrate from/to the so-called hybrid software systems, which integrate classical and quantum software. In that process, reverse engineering and restructuring phases have already been addressed, but the forward engineering phase for hybrid software has not yet been addressed. This paper presents a preliminary code generation technique from extended UML design models. It proposes an EGL transformation to generate Python and Qiskit code by integrating classical and quantum code. The transformation has been preliminarily validated with an example of application with the design model of a hybrid system for a financial web application. The implication of this work is that the software modernization process for hybrid software systems is completed, which facilitates the adoption of this new paradigm in the industry.</t>
        </is>
      </c>
      <c r="H374" s="5" t="inlineStr">
        <is>
          <t>openalex</t>
        </is>
      </c>
      <c r="I374" s="5" t="n"/>
      <c r="J374" s="5" t="n"/>
    </row>
    <row r="375">
      <c r="A375" s="5" t="n">
        <v>374</v>
      </c>
      <c r="B375" s="5" t="inlineStr">
        <is>
          <t>70b67a5b65e4</t>
        </is>
      </c>
      <c r="C375" s="5" t="inlineStr">
        <is>
          <t>Destroying a topological quantum bit by condensing Ising vortices</t>
        </is>
      </c>
      <c r="D375" s="5" t="inlineStr">
        <is>
          <t>Zhihao Hao; Stephen Inglis; Roger Melko</t>
        </is>
      </c>
      <c r="E375" s="5" t="inlineStr">
        <is>
          <t>2014</t>
        </is>
      </c>
      <c r="F375" s="5" t="inlineStr">
        <is>
          <t>10.1038/ncomms6781</t>
        </is>
      </c>
      <c r="G375" s="5" t="inlineStr">
        <is>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is>
      </c>
      <c r="H375" s="5" t="inlineStr">
        <is>
          <t>arxiv</t>
        </is>
      </c>
      <c r="I375" s="5" t="n"/>
      <c r="J375" s="5" t="n"/>
    </row>
    <row r="376">
      <c r="A376" s="5" t="n">
        <v>375</v>
      </c>
      <c r="B376" s="5" t="inlineStr">
        <is>
          <t>8b16aa7ed02e</t>
        </is>
      </c>
      <c r="C376" s="5" t="inlineStr">
        <is>
          <t>Quantum Neural Networks the Next Leap in Artificial Intelligence</t>
        </is>
      </c>
      <c r="D376" s="5" t="inlineStr">
        <is>
          <t>Adedoyin Adetoun Samuel</t>
        </is>
      </c>
      <c r="E376" s="5" t="inlineStr">
        <is>
          <t>2024</t>
        </is>
      </c>
      <c r="F376" s="5" t="inlineStr">
        <is>
          <t>10.64206/ae446m02</t>
        </is>
      </c>
      <c r="G376" s="5"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 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 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 accelerated AI, such as security, data sovereignty, and technological equity globally.</t>
        </is>
      </c>
      <c r="H376" s="5" t="inlineStr">
        <is>
          <t>openalex</t>
        </is>
      </c>
      <c r="I376" s="5" t="n"/>
      <c r="J376" s="5" t="n"/>
    </row>
    <row r="377">
      <c r="A377" s="5" t="n">
        <v>376</v>
      </c>
      <c r="B377" s="5" t="inlineStr">
        <is>
          <t>ae51e00743b2</t>
        </is>
      </c>
      <c r="C377" s="5" t="inlineStr">
        <is>
          <t>Quantum Quantitative Trading: High-Frequency Statistical Arbitrage Algorithm</t>
        </is>
      </c>
      <c r="D377" s="5" t="inlineStr">
        <is>
          <t>Xi‐Ning Zhuang; Zhaoyun Chen; Yu-Chun Wu; Guo‐Ping Guo</t>
        </is>
      </c>
      <c r="E377" s="5" t="inlineStr">
        <is>
          <t>2021</t>
        </is>
      </c>
      <c r="F377" s="5" t="inlineStr">
        <is>
          <t>10.48550/arxiv.2104.14214</t>
        </is>
      </c>
      <c r="G377"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377" s="5" t="inlineStr">
        <is>
          <t>openalex</t>
        </is>
      </c>
      <c r="I377" s="5" t="n"/>
      <c r="J377" s="5" t="n"/>
    </row>
    <row r="378">
      <c r="A378" s="5" t="n">
        <v>377</v>
      </c>
      <c r="B378" s="5" t="inlineStr">
        <is>
          <t>369b9a2cd2dc</t>
        </is>
      </c>
      <c r="C378" s="5" t="inlineStr">
        <is>
          <t>Optimizing Real-Time Data Pipelines for AI-Driven Decision-Making: Architectures, Challenges, and Future Trends</t>
        </is>
      </c>
      <c r="D378" s="5" t="inlineStr">
        <is>
          <t>Deepak Chanda</t>
        </is>
      </c>
      <c r="E378" s="5" t="inlineStr">
        <is>
          <t>2025</t>
        </is>
      </c>
      <c r="F378" s="5" t="inlineStr">
        <is>
          <t>10.52783/jisem.v10i30s.4764</t>
        </is>
      </c>
      <c r="G378" s="5" t="inlineStr">
        <is>
          <t>Real-time data pipes underlie AI-driven systems for decision-making, enabling instant insights and response in areas such as self-driving vehicles, financial trade, smart cities, and health. The following is an overview of optimizing data pipes in real-time using models such as Lambda, Kappa, and Event-Driven Microservices, and leading technologies such as Apache Kafka, Spark Streaming, and data warehousing in the cloud. The document evaluates primary challenges such as latency, data drift, scalability, and integration complexities and prescribes strategic interventions such as in-memory computation, asynchronous computation, adaptive learning models, and automatic scaling of cloud resources. The document also presents a comparative analysis of technologies, metrics, and cost. Future trends such as Edge AI, federated learning, AI-optimized systems, quantum computing, and adoption of blockchain technologies are analyzed for future data pipes in real time. Optimizing data pipes in real-time, thus, makes AI systems accurate, scalable, and secure, enabling smart digital ecosystems and industry disruption.</t>
        </is>
      </c>
      <c r="H378" s="5" t="inlineStr">
        <is>
          <t>openalex</t>
        </is>
      </c>
      <c r="I378" s="5" t="n"/>
      <c r="J378" s="5" t="n"/>
    </row>
    <row r="379">
      <c r="A379" s="5" t="n">
        <v>378</v>
      </c>
      <c r="B379" s="5" t="inlineStr">
        <is>
          <t>80c94312f376</t>
        </is>
      </c>
      <c r="C379" s="5" t="inlineStr">
        <is>
          <t>Quantum Cipher Exchange with BB84 Protocol and Cryptography Using the One-Time Pad Algorithm</t>
        </is>
      </c>
      <c r="D379" s="5" t="inlineStr">
        <is>
          <t>Vignesh; Dibya Prakash; T. M. Srinivasan; R S Somesh; Velcia Mendonca</t>
        </is>
      </c>
      <c r="E379" s="5" t="inlineStr">
        <is>
          <t>2025</t>
        </is>
      </c>
      <c r="F379" s="5" t="inlineStr">
        <is>
          <t>10.1109/iitcee64140.2025.10915391</t>
        </is>
      </c>
      <c r="G379" s="5" t="inlineStr">
        <is>
          <t>Quantum cryptography using the BB84 protocol is at the forefront of modern secure communication. This paper emphasizes on BB84 protocol and its role in secure key distribution utilizing the Qiskit libraries in Python to simulate Quantum Key distribution (QKD). This QKD is then applied to the One-Time Pad algorithm for message encryption and decryption. Ensuring data confidentiality and integrity and is difficult due to advanced cyber threats and the potential of quantum computing to undermine traditional cryptographic methods. Current encryption techniques are susceptible to quantum related attacks, risking the decryption of sensitive data. Alice (sender) and Bob (receiver) use classical encryption to communicate but eavesdropper Eve with quantum capabilities, can potentially decrypt their messages. This vulnerability affects critical data security in finance, healthcare, and national security, making robust cryptographic solutions essential for maintaining trust and safety in digital communications. Our work emphasis the utilization of the quantum key generated by employing the BB84 protocol with the help of Qiskit library in python as cipher text in the process of one time pad encryption and decryption. This encrypted data dispatched between the sender and receiver to ensure maximum security, confidentiality and integrity over the period of communication.</t>
        </is>
      </c>
      <c r="H379" s="5" t="inlineStr">
        <is>
          <t>openalex</t>
        </is>
      </c>
      <c r="I379" s="5" t="n"/>
      <c r="J379" s="5" t="n"/>
    </row>
    <row r="380">
      <c r="A380" s="5" t="n">
        <v>379</v>
      </c>
      <c r="B380" s="5" t="inlineStr">
        <is>
          <t>9db159f5c6bf</t>
        </is>
      </c>
      <c r="C380" s="5" t="inlineStr">
        <is>
          <t>Decision Framework for Selection of Post Quantum Cryptographic Algorithms and Libraries</t>
        </is>
      </c>
      <c r="D380" s="5" t="inlineStr">
        <is>
          <t>Pankaj Sahu; Shubhro Roy; Mangesh Gharote; Sutapa Mondal; Rajan A.; Sachin Lodha</t>
        </is>
      </c>
      <c r="E380" s="5" t="inlineStr">
        <is>
          <t>2026</t>
        </is>
      </c>
      <c r="F380" s="5" t="inlineStr">
        <is>
          <t>10.1109/comsnets67989.2026.11418145</t>
        </is>
      </c>
      <c r="G380" s="5" t="inlineStr">
        <is>
          <t>With the emergence of quantum computing, conventional cryptographic primitives, which are currently deployed in enterprise applications, are becoming increasingly vulnerable to compromise. To become quantum resilient, these methods must be replaced with Post-Quantum Cryptographic (PQC) algorithms. At present, only a limited number of quantum-safe algorithms have been officially approved, while many others remain under evaluation. However, multiple implementations of these algorithms are emerging from both open-source communities and commercial vendors. The support features offered by these libraries and the performance of the PQC algorithm implementations can vary significantly across these libraries. Given the scale of enterprise applications, which could be related to finance, insurance, retail, banking, and their diverse security and performance requirements, selecting appropriate PQC algorithms and libraries becomes a complex decision problem. This paper presents a multi-objective optimization model to assist enterprises in selecting the most suitable PQC algorithms and libraries, considering multiple criteria. Experimental results demonstrate the impact of different performance criteria and thresholds on library and scheme selection.</t>
        </is>
      </c>
      <c r="H380" s="5" t="inlineStr">
        <is>
          <t>openalex</t>
        </is>
      </c>
      <c r="I380" s="5" t="n"/>
      <c r="J380" s="5" t="n"/>
    </row>
    <row r="381">
      <c r="A381" s="5" t="n">
        <v>380</v>
      </c>
      <c r="B381" s="5" t="inlineStr">
        <is>
          <t>ba9dc6b06399</t>
        </is>
      </c>
      <c r="C381" s="5" t="inlineStr">
        <is>
          <t>Internal dynamics and dielectric screening of confined multiexciton states</t>
        </is>
      </c>
      <c r="D381" s="5" t="inlineStr">
        <is>
          <t>Josep Planelles; Juan I. Climente; Jose L. Movilla</t>
        </is>
      </c>
      <c r="E381" s="5" t="inlineStr">
        <is>
          <t>2025</t>
        </is>
      </c>
      <c r="F381" s="5" t="inlineStr"/>
      <c r="G381" s="5" t="inlineStr">
        <is>
          <t>Recent experimental and computational studies suggest that biexcitons (BX) confined in large CsPbBr$_3$ nanocrystals experience reduced dielectric screening as compared to excitons (X) and trions (X$^*$). Here we provide a physical rationale to explain such a behavior. A characteristic frequency is introduced, which describes the internal dynamics of an exciton within the excitonic complex. By means of effective mass--variational Quantum Monte Carlo simulations, we show that, in large nanocrystals, the frequency is similar for X and X$^*$, but smaller for BX. Because the frequencies exceed that of the bulk longitudinal optical phonon, this leads to a reduced dielectric constant for BX, which is in contrast with the behavior of strongly confined nanocrystals.</t>
        </is>
      </c>
      <c r="H381" s="5" t="inlineStr">
        <is>
          <t>arxiv</t>
        </is>
      </c>
      <c r="I381" s="5" t="n"/>
      <c r="J381" s="5" t="n"/>
    </row>
    <row r="382">
      <c r="A382" s="5" t="n">
        <v>381</v>
      </c>
      <c r="B382" s="5" t="inlineStr">
        <is>
          <t>033b771f4fb0</t>
        </is>
      </c>
      <c r="C382" s="5" t="inlineStr">
        <is>
          <t>Editorial</t>
        </is>
      </c>
      <c r="D382" s="5" t="inlineStr">
        <is>
          <t>D. Lüst München; W.P. Schleich Ulm</t>
        </is>
      </c>
      <c r="E382" s="5" t="inlineStr">
        <is>
          <t>2017</t>
        </is>
      </c>
      <c r="F382" s="5" t="inlineStr">
        <is>
          <t>10.1002/prop.201720101</t>
        </is>
      </c>
      <c r="G382" s="5" t="inlineStr">
        <is>
          <t>“One day, Sir, you may tax it.” This sentence is Michael Faraday's purported reply to William Gladstone then British Cancellor of the Exchequer (Minister of Finance) when asked of the practical value of electricity. Even if this episode never took place it, nevertheless, identifies in a striking way the impact of fundamental research on economic growth. The research discoveries of today will be the revenue of tomorrow. Around the time of its birth the laser was called “a solution looking for a problem”. Today there is hardly any problem that cannot be solved by a laser and our economy with a wealth of applications relies on this fact. Without quantum mechanics the laser would not exist. Moreover, the global positioning system relies in its electronic parts on quantum mechanics but it would not work without the subtle corrections of general relativity. “The new quantum technology is largely still in the basic research stage thus making quantum physical effects usable in the new generation of quantum technology requires even greater research efforts. … Although many of the basic discoveries of the new generation of quantum technology have taken place in Germany, so far no company in the country has attempted to commercially exploit the new quantum physical effects.” In the year 2016 the European Community as well as the Federal Government of Germany have recognized the importance of this emerging field and have initiated the Flagship Quantum Technology and a German initiative to propel quantum technologies and foster the transfer from the research environment to the industrial application. In this spirit we have dedicated the cover page of Fortschritte der Physik for the year 2017 to quantum technologies by presenting a magneto-optical trap for lithium. This device is only one of many representatives of the exciting possibilities offered by quantum cryptography, quantum computing, and many more applications we cannot even begin to imagine at the moment. We wish our readers, authors and referees a Healthy, Successful and Happy New Year 2017!</t>
        </is>
      </c>
      <c r="H382" s="5" t="inlineStr">
        <is>
          <t>openalex</t>
        </is>
      </c>
      <c r="I382" s="5" t="n"/>
      <c r="J382" s="5" t="n"/>
    </row>
    <row r="383">
      <c r="A383" s="5" t="n">
        <v>382</v>
      </c>
      <c r="B383" s="5" t="inlineStr">
        <is>
          <t>4ea8bf343647</t>
        </is>
      </c>
      <c r="C383" s="5" t="inlineStr">
        <is>
          <t>Sustainable digital finance and Finance 5.0: a systematic review and research agenda</t>
        </is>
      </c>
      <c r="D383" s="5" t="inlineStr">
        <is>
          <t>Tanvi Gulati; Anju Singla; Poonam Saini</t>
        </is>
      </c>
      <c r="E383" s="5" t="inlineStr">
        <is>
          <t>2025</t>
        </is>
      </c>
      <c r="F383" s="5" t="inlineStr">
        <is>
          <t>10.1108/sajbs-03-2025-0131</t>
        </is>
      </c>
      <c r="G383" s="5" t="inlineStr">
        <is>
          <t>Purpose This review systematically examines the convergence of Sustainable Digital Finance and Finance 5.0, highlighting their role in advancing financial sustainability, inclusion, and technological innovation. Finance 5.0 represents a transition from profit-driven finance to a human-centric, ethical, and sustainability-aligned financial ecosystem, where Artificial Intelligence (AI), blockchain, Decentralized Finance (DeFi), quantum computing, and RegTech enhance transparency, Environmental, Social, and Governance (ESG) compliance, and financial accessibility. Design/methodology/approach A Systematic Literature Review (SLR) was conducted using the ADO-TCM framework, which organizes research findings into antecedents, decisions, outcomes, theories, contexts, and methodologies. A structured search strategy was conducted across peer-reviewed literature using Scopus and Web of Science databases (2015–2025). Findings The findings indicate the role of Finance 5.0 in advancing sustainable financial ecosystems through AI-driven ESG analytics, blockchain-powered impact investing, and Digital currency-enabled financial inclusion. However, regulatory fragmentation, ethical AI concerns, and financial accessibility disparities remain significant challenges. The findings emphasize the need for standardized ESG metrics, ethical AI governance, and scalable financial policies to bridge sustainability gaps. Additionally, emerging technologies such as quantum computing, DeFi-driven climate finance, and AI ethics in financial decision-making require further exploration to enhance transparency, efficiency, and sustainability in digital financial ecosystems. Originality/value This review presents a novel framework for technological enablers of Sustainable Digital Finance, integrating Finance 5.0 with emerging technologies using the ADO-TCM framework. It addresses gaps in quantum computing, ethical AI, and DeFi-driven climate finance, offering insights for policymakers, financial institutions, and academia in fostering resilient and sustainability-driven financial ecosystems.</t>
        </is>
      </c>
      <c r="H383" s="5" t="inlineStr">
        <is>
          <t>openalex</t>
        </is>
      </c>
      <c r="I383" s="5" t="n"/>
      <c r="J383" s="5" t="n"/>
    </row>
    <row r="384">
      <c r="A384" s="5" t="n">
        <v>383</v>
      </c>
      <c r="B384" s="5" t="inlineStr">
        <is>
          <t>add512163d77</t>
        </is>
      </c>
      <c r="C384" s="5" t="inlineStr">
        <is>
          <t>Quantum Adaptive Self-Attention for Financial Rebalancing: An Empirical Study on Automated Market Makers in Decentralized Finance</t>
        </is>
      </c>
      <c r="D384" s="5" t="inlineStr">
        <is>
          <t>Chi-Sheng Chen; Aidan Hung-Wen Tsai</t>
        </is>
      </c>
      <c r="E384" s="5" t="inlineStr">
        <is>
          <t>2025</t>
        </is>
      </c>
      <c r="F384" s="5" t="inlineStr"/>
      <c r="G384" s="5"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384" s="5" t="inlineStr">
        <is>
          <t>arxiv</t>
        </is>
      </c>
      <c r="I384" s="5" t="n"/>
      <c r="J384" s="5" t="n"/>
    </row>
    <row r="385">
      <c r="A385" s="5" t="n">
        <v>384</v>
      </c>
      <c r="B385" s="5" t="inlineStr">
        <is>
          <t>846a375190ae</t>
        </is>
      </c>
      <c r="C385" s="5" t="inlineStr">
        <is>
          <t>Quantum Computing in Asian Countries.pdf</t>
        </is>
      </c>
      <c r="D385" s="5" t="inlineStr">
        <is>
          <t>Harsh Singh</t>
        </is>
      </c>
      <c r="E385" s="5" t="inlineStr">
        <is>
          <t>2025</t>
        </is>
      </c>
      <c r="F385" s="5" t="inlineStr">
        <is>
          <t>10.5281/zenodo.17521922</t>
        </is>
      </c>
      <c r="G385" s="5" t="inlineStr">
        <is>
          <t>Quantum computing is transitioning from academic research toward commercialization, prompting national strategies and sizable public and private investments. This paper compares financial development and policy approaches to quantum computing in key Asian economies (China, India, Japan, South Korea, Singapore, Taiwan). We analyze public funding commitments, venture and private capital activity, instruments used (sovereign funds, national missions, public–private funds, startup grants), and interactions with national financial systems. Using official mission documents, industry analyses, and government announcements, we evaluate how financial development (capital markets, venture ecosystems, public financing vehicles) shapes quantum commercialization outcomes. We find that (1) concentrated large public programs accelerate capacity-building and infrastructure but require effective market channels to translate R&amp;D into industry; (2) economies with deeper venture ecosystems (Singapore, parts of China, South Korea) show faster startup commercialization; (3) targeted national instruments (e.g., mission funding, venture guidance funds) help re-channel private capital into long-horizon, high-risk “hard” tech; (4) policy coordination across finance, industrial, and research ministries is critical to capture economic value. We close with policy recommendations to align financial development and technology policy for inclusive quantum-enabled growth.</t>
        </is>
      </c>
      <c r="H385" s="5" t="inlineStr">
        <is>
          <t>openalex</t>
        </is>
      </c>
      <c r="I385" s="5" t="n"/>
      <c r="J385" s="5" t="n"/>
    </row>
    <row r="386">
      <c r="A386" s="5" t="n">
        <v>385</v>
      </c>
      <c r="B386" s="5" t="inlineStr">
        <is>
          <t>8c9ba2aeaa90</t>
        </is>
      </c>
      <c r="C386" s="5" t="inlineStr">
        <is>
          <t>Variational Quantum Eigensolver for Real-World Finance: Scalable Solutions for Dynamic Portfolio Optimization Problems</t>
        </is>
      </c>
      <c r="D386" s="5" t="inlineStr">
        <is>
          <t>Irene De León; Danel Arias; Manuel Martín-Cordero; María Esperanza Molina; Pablo Serrano; Senaida Hernández-Santana; Miguel Ángel Jiménez Herrera; Joana Fraxanet; Ginés Carrascal; Escolástico Sánchez; Inmaculada Posadillo; Álvaro Nodar</t>
        </is>
      </c>
      <c r="E386" s="5" t="inlineStr">
        <is>
          <t>2025</t>
        </is>
      </c>
      <c r="F386" s="5" t="inlineStr"/>
      <c r="G386"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386" s="5" t="inlineStr">
        <is>
          <t>arxiv</t>
        </is>
      </c>
      <c r="I386" s="5" t="n"/>
      <c r="J386" s="5" t="n"/>
    </row>
    <row r="387">
      <c r="A387" s="5" t="n">
        <v>386</v>
      </c>
      <c r="B387" s="5" t="inlineStr">
        <is>
          <t>112c7ea80bee</t>
        </is>
      </c>
      <c r="C387" s="5" t="inlineStr">
        <is>
          <t>Convergence to the fixed-node limit in deep variational Monte Carlo</t>
        </is>
      </c>
      <c r="D387" s="5" t="inlineStr">
        <is>
          <t>Zeno Schätzle; Jan Hermann; Frank Noé</t>
        </is>
      </c>
      <c r="E387" s="5" t="inlineStr">
        <is>
          <t>2020</t>
        </is>
      </c>
      <c r="F387" s="5" t="inlineStr">
        <is>
          <t>10.1063/5.0032836</t>
        </is>
      </c>
      <c r="G387" s="5" t="inlineStr">
        <is>
          <t>Variational quantum Monte Carlo (QMC) is an ab-initio method for solving the electronic Schrödinger equation that is exact in principle, but limited by the flexibility of the available ansatzes in practice. The recently introduced deep QMC approach, specifically two deep-neural-network ansatzes PauliNet and FermiNet, allows variational QMC to reach the accuracy of diffusion QMC, but little is understood about the convergence behavior of such ansatzes. Here, we analyze how deep variational QMC approaches the fixed-node limit with increasing network size. First, we demonstrate that a deep neural network can overcome the limitations of a small basis set and reach the mean-field complete-basis-set limit. Moving to electron correlation, we then perform an extensive hyperparameter scan of a deep Jastrow factor for LiH and H$_4$ and find that variational energies at the fixed-node limit can be obtained with a sufficiently large network. Finally, we benchmark mean-field and many-body ansatzes on H$_2$O, increasing the fraction of recovered fixed-node correlation energy of single-determinant Slater--Jastrow-type ansatzes by half an order of magnitude compared to previous variational QMC results and demonstrate that a single-determinant Slater--Jastrow--backflow version of the ansatz overcomes the fixed-node limitations. This analysis helps understanding the superb accuracy of deep variational ansatzes in comparison to the traditional trial wavefunctions at the respective level of theory, and will guide future improvements of the neural network architectures in deep QMC.</t>
        </is>
      </c>
      <c r="H387" s="5" t="inlineStr">
        <is>
          <t>arxiv</t>
        </is>
      </c>
      <c r="I387" s="5" t="n"/>
      <c r="J387" s="5" t="n"/>
    </row>
    <row r="388">
      <c r="A388" s="5" t="n">
        <v>387</v>
      </c>
      <c r="B388" s="5" t="inlineStr">
        <is>
          <t>41a999fdf313</t>
        </is>
      </c>
      <c r="C388" s="5" t="inlineStr">
        <is>
          <t>Variational Quantum Algorithm Applied to Collision Avoidance of Unmanned Aerial Vehicles</t>
        </is>
      </c>
      <c r="D388" s="5" t="inlineStr">
        <is>
          <t>Zhaolong Huang; Qiting Li; Junling Zhao; Meimei Song</t>
        </is>
      </c>
      <c r="E388" s="5" t="inlineStr">
        <is>
          <t>2022</t>
        </is>
      </c>
      <c r="F388" s="5" t="inlineStr">
        <is>
          <t>10.3390/e24111685</t>
        </is>
      </c>
      <c r="G388" s="5" t="inlineStr">
        <is>
          <t>Mission planning for multiple unmanned aerial vehicles (UAVs) is a complex problem that is expected to be solved by quantum computing. With the increasing application of UAVs, the demand for efficient conflict management strategies to ensure airspace safety continues to increase. In the era of noisy intermediate-scale quantum (NISQ) devices, variational quantum algorithms (VQA) for optimizing parameterized quantum circuits with the help of classical optimizers are currently one of the most promising strategies to gain quantum advantage. In this paper, we propose a mathematical model for the UAV collision avoidance problem that maps the collision avoidance problem to a quadratic unconstrained binary optimization (QUBO) problem. The problem is formulated as an Ising Hamiltonian, then the ground state is solved using two kinds of VQAs: the variational quantum eigensolver (VQE) and the quantum approximate optimization algorithm (QAOA). We select conditional value-at-risk (CVaR) to further promote the performance of our model. Four examples are given to validate that with our method the probability of obtaining a feasible solution can exceed 90% based on appropriate parameters, and our method can enhance the efficiency of a UAVs' collision avoidance model.</t>
        </is>
      </c>
      <c r="H388" s="5" t="inlineStr">
        <is>
          <t>openalex</t>
        </is>
      </c>
      <c r="I388" s="5" t="n"/>
      <c r="J388" s="5" t="n"/>
    </row>
    <row r="389">
      <c r="A389" s="5" t="n">
        <v>388</v>
      </c>
      <c r="B389" s="5" t="inlineStr">
        <is>
          <t>b9503b475ef7</t>
        </is>
      </c>
      <c r="C389" s="5" t="inlineStr">
        <is>
          <t>Portfolio rebalancing experiments using the Quantum Alternating Operator Ansatz</t>
        </is>
      </c>
      <c r="D389" s="5" t="inlineStr">
        <is>
          <t>Mark J. Hodson; Brendan Ruck; Hugh Ong; David Garvin; Stefan Dulman</t>
        </is>
      </c>
      <c r="E389" s="5" t="inlineStr">
        <is>
          <t>2019</t>
        </is>
      </c>
      <c r="F389" s="5" t="inlineStr">
        <is>
          <t>10.48550/arxiv.1911.05296</t>
        </is>
      </c>
      <c r="G389"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389" s="5" t="inlineStr">
        <is>
          <t>openalex</t>
        </is>
      </c>
      <c r="I389" s="5" t="n"/>
      <c r="J389" s="5" t="n"/>
    </row>
    <row r="390">
      <c r="A390" s="5" t="n">
        <v>389</v>
      </c>
      <c r="B390" s="5" t="inlineStr">
        <is>
          <t>7ea4faff382d</t>
        </is>
      </c>
      <c r="C390" s="5" t="inlineStr">
        <is>
          <t>Quantum Enabled-Algorithms and Market Prediction and Execution for Ultra-Low-Latency High-Frequency Trading in Global Markets</t>
        </is>
      </c>
      <c r="D390" s="5" t="inlineStr">
        <is>
          <t>Shilpi Yadav; Vandana Roy; Somnath Banerjee; Sardar M. N. Islam</t>
        </is>
      </c>
      <c r="E390" s="5" t="inlineStr">
        <is>
          <t>2026</t>
        </is>
      </c>
      <c r="F390" s="5" t="inlineStr">
        <is>
          <t>10.25397/f3ys-jj93</t>
        </is>
      </c>
      <c r="G390" s="5" t="inlineStr">
        <is>
          <t>The ultra-low-latency decision-making process and sophisticated predictive technology are the key to staying competitive in the rapidly evolving global markets with the continuous fading of timeframes in affected markets. Classical algorithms are efficient but have limitations in scaling, speed, and non-linear market applications. This study introduces a quantum inspired model that integrates an encoding of quantum data, quantum approximate optimization, and quantum neural networks to generate real-time trading strategies. With quantum parallelism, the system processes volumes of financial data quickly and optimizes portfolio allocations to enhance predictive accuracy during times of volatility. A hybrid quantum-classical execution pipeline reduces latency during the linkage of algorithmic computations to global trading infrastructures. The framework offers more adaptability, higher risk-adjusted returns, and increased throughput compared to current statistical, machine learning, and quantum-inspired models. Experimental results demonstrate significant performance gains, with execution latency of 5.3 ms, prediction accuracy of 94.6 %, F1‑score of 93.8 %, portfolio efficiency of 0.91, throughput of 3,200 trades per second, and a Sharpe ratio of 1.56.</t>
        </is>
      </c>
      <c r="H390" s="5" t="inlineStr">
        <is>
          <t>openalex</t>
        </is>
      </c>
      <c r="I390" s="5" t="n"/>
      <c r="J390" s="5" t="n"/>
    </row>
    <row r="391">
      <c r="A391" s="5" t="n">
        <v>390</v>
      </c>
      <c r="B391" s="5" t="inlineStr">
        <is>
          <t>f1cdc4d681b5</t>
        </is>
      </c>
      <c r="C391" s="5" t="inlineStr">
        <is>
          <t>Unraveling the Effect of COVID-19 on the Selection of Optimal Portfolio Using Hybrid Quantum-Classical Algorithms</t>
        </is>
      </c>
      <c r="D391" s="5" t="inlineStr">
        <is>
          <t>Shrey Upadhyay; Vaidehi Dhande; Ishan NH Mankodi; Rupayan Bhatacharjee; Aaryav Mishra; Anindita Banerjee; Raghavendra Venkatraman</t>
        </is>
      </c>
      <c r="E391" s="5" t="inlineStr">
        <is>
          <t>2022</t>
        </is>
      </c>
      <c r="F391" s="5" t="inlineStr">
        <is>
          <t>10.1109/qce53715.2022.00154</t>
        </is>
      </c>
      <c r="G391" s="5" t="inlineStr">
        <is>
          <t>Portfolio optimization is one of the important problem classes in finance sector. As the world economy recovered and reaching the pre-COVID levels and is still continuing to grow, it is imperative to understand what kind of impact COVID-19 had on portfolio optimization and how quantum computers can be used in doing so. Hybrid quantum algorithms like variational quantum eigen solver (VQE), quantum approximate optimization algorithm (QAOA) have been tried for identifying optimal portfolios. In the present work, we employ these algorithms to carry out portfolio optimization for different time intervals (which includes pre and during COVID-19 periods) and unravel the impact of COVID-19 on the same, across different industries.Our results show that the companies’ stocks were growing steadily more on a sideways movement from 2016-2017. The stocks start to pick momentum from 2018-2019 and in 2020 early months as dip can be observed, however all the stocks recover to normal levels and even reaching lifetime highs from second half of 2020. Keywords—Quantum Algorithms, Portfolio Optimization, Covid-19, Markowitz model, QAOA, VQE</t>
        </is>
      </c>
      <c r="H391" s="5" t="inlineStr">
        <is>
          <t>openalex</t>
        </is>
      </c>
      <c r="I391" s="5" t="n"/>
      <c r="J391" s="5" t="n"/>
    </row>
    <row r="392">
      <c r="A392" s="5" t="n">
        <v>391</v>
      </c>
      <c r="B392" s="5" t="inlineStr">
        <is>
          <t>2ba9a9ba1b90</t>
        </is>
      </c>
      <c r="C392" s="5" t="inlineStr">
        <is>
          <t>Recent Trends and Open Challenges in Blind Quantum Computation</t>
        </is>
      </c>
      <c r="D392" s="5" t="inlineStr">
        <is>
          <t>Mohit Joshi; S. Karthikeyan; Manoj K. Mishra</t>
        </is>
      </c>
      <c r="E392" s="5" t="inlineStr">
        <is>
          <t>2023</t>
        </is>
      </c>
      <c r="F392" s="5" t="inlineStr">
        <is>
          <t>10.1007/978-3-031-28183-9_34</t>
        </is>
      </c>
      <c r="G392" s="5" t="inlineStr"/>
      <c r="H392" s="5" t="inlineStr">
        <is>
          <t>openalex</t>
        </is>
      </c>
      <c r="I392" s="5" t="n"/>
      <c r="J392" s="5" t="n"/>
    </row>
    <row r="393">
      <c r="A393" s="5" t="n">
        <v>392</v>
      </c>
      <c r="B393" s="5" t="inlineStr">
        <is>
          <t>bfb6c1a25bf0</t>
        </is>
      </c>
      <c r="C393" s="5" t="inlineStr">
        <is>
          <t>The Cyberpsychology and Criminal Psychology of Cyber Identity Theft and Criminal Reach in the Digital Era</t>
        </is>
      </c>
      <c r="D393" s="5" t="inlineStr">
        <is>
          <t>Darrell Norman Burrell</t>
        </is>
      </c>
      <c r="E393" s="5" t="inlineStr">
        <is>
          <t>2025</t>
        </is>
      </c>
      <c r="F393" s="5" t="inlineStr">
        <is>
          <t>10.5281/zenodo.17648701</t>
        </is>
      </c>
      <c r="G393" s="5" t="inlineStr">
        <is>
          <t>Abstract: Identity theft has emerged as a psychologically consequential form of cybercrime enabled by the proliferation of digital platforms, the expansion of datafication, and the collapse of traditional criminal–victim proximity. As personal identity becomes increasingly externalized through financial accounts, medical records, biometric templates, and algorithmically curated social profiles, offenders exploit cognitive biases, disclosure fatigue, and habituated oversharing to acquire and weaponize personal information. Criminal psychology research demonstrates that social engineering, authority mimicry, and emotional urgency manipulate victims into bypassing rational scrutiny, while cyberpsychology highlights the affective attachment individuals form with their digital representations. Unlike conventional theft, in which tangible objects are removed, identity theft appropriates informational components of the self, enabling prolonged impersonation, reputational distortion, and chronic anxiety that cannot be readily restored. Geographic detachment, encrypted communication channels, and anonymizing technologies reduce offenders’ perceived accountability, encouraged moral disengagement and facilitating mass victimization at minimal personal risk. Victims, confronted with unauthorized transactions or corrupted medical histories, report hypervigilance, loss of digital agency, and destabilization of narrative coherence. Emerging technologies, including Internet of Things devices, deepfake media, decentralized finance, and eventually quantum computing, further expand the attack surface and amplify criminogenic opportunity structures. Meanwhile, jurisdictional fragmentation complicates forensic attribution and legal recourse. Collectively, these developments reveal that traditional, place-based models of personal security are insufficient in networked environments. Safeguarding informational sovereignty requires interdisciplinary approaches that integrate behavioral criminology, cognitive vulnerability assessment, cyberpsychological resilience, and international policy coordination. Understanding identity theft as an ontological, relational, and psychologically persistent violation offers critical insight for prevention, victim support, and regulatory design in the digital epoch. Keywords: Identity Theft; Cyberpsychology; Criminal Psychology; Datafication; Digital Proximity Collapse; Social Engineering; Informational Sovereignty; Biometric Fraud; Cognitive Vulnerability; Cybercrime Scalability</t>
        </is>
      </c>
      <c r="H393" s="5" t="inlineStr">
        <is>
          <t>openalex</t>
        </is>
      </c>
      <c r="I393" s="5" t="n"/>
      <c r="J393" s="5" t="n"/>
    </row>
    <row r="394">
      <c r="A394" s="5" t="n">
        <v>393</v>
      </c>
      <c r="B394" s="5" t="inlineStr">
        <is>
          <t>8a7d4e6bffd3</t>
        </is>
      </c>
      <c r="C394" s="5" t="inlineStr">
        <is>
          <t>Becoming Quantum Safe: Protect Your Business and Mitigate Risks with Post‐Quantum Cryptography and Crypto‐Agility</t>
        </is>
      </c>
      <c r="D394" s="5" t="inlineStr">
        <is>
          <t>Arun J.S.</t>
        </is>
      </c>
      <c r="E394" s="5" t="inlineStr">
        <is>
          <t>2025</t>
        </is>
      </c>
      <c r="F394" s="5" t="inlineStr">
        <is>
          <t>10.1002/9781394406784</t>
        </is>
      </c>
      <c r="G394" s="5" t="inlineStr"/>
      <c r="H394" s="5" t="inlineStr">
        <is>
          <t>scopus</t>
        </is>
      </c>
      <c r="I394" s="5" t="n"/>
      <c r="J394" s="5" t="n"/>
    </row>
    <row r="395">
      <c r="A395" s="5" t="n">
        <v>394</v>
      </c>
      <c r="B395" s="5" t="inlineStr">
        <is>
          <t>c4184426e2d3</t>
        </is>
      </c>
      <c r="C395" s="5" t="inlineStr">
        <is>
          <t>A Proportional Approach to Cybersecurity Challanges in the Financial Sector: Ideas from Post-Quantum Cryptography Legal Analysis</t>
        </is>
      </c>
      <c r="D395" s="5" t="inlineStr">
        <is>
          <t>Maria Gagliardi; Chiara D'Elia</t>
        </is>
      </c>
      <c r="E395" s="5" t="inlineStr">
        <is>
          <t>2025</t>
        </is>
      </c>
      <c r="F395" s="5" t="inlineStr"/>
      <c r="G395" s="5" t="inlineStr"/>
      <c r="H395" s="5" t="inlineStr">
        <is>
          <t>semantic_scholar</t>
        </is>
      </c>
      <c r="I395" s="5" t="n"/>
      <c r="J395" s="5" t="n"/>
    </row>
    <row r="396">
      <c r="A396" s="5" t="n">
        <v>395</v>
      </c>
      <c r="B396" s="5" t="inlineStr">
        <is>
          <t>4b1086a49841</t>
        </is>
      </c>
      <c r="C396" s="5" t="inlineStr">
        <is>
          <t>On Information Theoretic and Distortion-based Security</t>
        </is>
      </c>
      <c r="D396" s="5" t="inlineStr">
        <is>
          <t>G. Agarwal</t>
        </is>
      </c>
      <c r="E396" s="5" t="inlineStr">
        <is>
          <t>2019</t>
        </is>
      </c>
      <c r="F396" s="5" t="inlineStr"/>
      <c r="G396" s="5" t="inlineStr"/>
      <c r="H396" s="5" t="inlineStr">
        <is>
          <t>semantic_scholar</t>
        </is>
      </c>
      <c r="I396" s="5" t="n"/>
      <c r="J396" s="5" t="n"/>
    </row>
    <row r="397">
      <c r="A397" s="5" t="n">
        <v>396</v>
      </c>
      <c r="B397" s="5" t="inlineStr">
        <is>
          <t>798667d343b2</t>
        </is>
      </c>
      <c r="C397" s="5" t="inlineStr">
        <is>
          <t>Verifying Fairness in Quantum Machine Learning</t>
        </is>
      </c>
      <c r="D397" s="5" t="inlineStr">
        <is>
          <t>Ji Guan; Wang Fang; Mingsheng Ying</t>
        </is>
      </c>
      <c r="E397" s="5" t="inlineStr">
        <is>
          <t>2022</t>
        </is>
      </c>
      <c r="F397" s="5" t="inlineStr"/>
      <c r="G397" s="5" t="inlineStr">
        <is>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is>
      </c>
      <c r="H397" s="5" t="inlineStr">
        <is>
          <t>arxiv</t>
        </is>
      </c>
      <c r="I397" s="5" t="n"/>
      <c r="J397" s="5" t="n"/>
    </row>
    <row r="398">
      <c r="A398" s="5" t="n">
        <v>397</v>
      </c>
      <c r="B398" s="5" t="inlineStr">
        <is>
          <t>ae6ef4dd0465</t>
        </is>
      </c>
      <c r="C398" s="5" t="inlineStr">
        <is>
          <t>Quantum Computing and Algorithms in Financial Applications</t>
        </is>
      </c>
      <c r="D398" s="5" t="inlineStr">
        <is>
          <t>Mohamed Ismail Mohamed Riyath; Nagham Aldabbous; Mohammed Jaboob; Mohammad Irfan</t>
        </is>
      </c>
      <c r="E398" s="5" t="inlineStr">
        <is>
          <t>2025</t>
        </is>
      </c>
      <c r="F398" s="5" t="inlineStr">
        <is>
          <t>10.4018/979-8-3373-2893-5.ch008</t>
        </is>
      </c>
      <c r="G398" s="5" t="inlineStr">
        <is>
          <t>This chapter synthesizes the state of quantum computing for finance through a task-first lens and a systems-aware stance. We begin by motivating quantum routines as specialised kernels embedded in classical workflows, then formalise foundations across gate and annealing paradigms, the finance-specific taxonomy (pricing/Greeks and risk aggregation; portfolio/ALM; anomaly/credit analytics; practice-facing benchmarking), and the translation of asymptotic advantage into implementable pipelines. Mapping algorithms to roles, we show how amplitude-estimation–based quantum Monte Carlo provides the cleanest pathway for pricing and risk under disciplined state preparation and depth control; how variational and annealer–gate hybrids address QUBO-structured portfolio problems when encodings, warm starts, and circuit design are co-tuned; and how quantum kernels/classifiers serve as components for anomaly and credit tasks at modest scale.</t>
        </is>
      </c>
      <c r="H398" s="5" t="inlineStr">
        <is>
          <t>openalex</t>
        </is>
      </c>
      <c r="I398" s="5" t="n"/>
      <c r="J398" s="5" t="n"/>
    </row>
    <row r="399">
      <c r="A399" s="5" t="n">
        <v>398</v>
      </c>
      <c r="B399" s="5" t="inlineStr">
        <is>
          <t>4796f82601d3</t>
        </is>
      </c>
      <c r="C399" s="5" t="inlineStr">
        <is>
          <t>Evaluating the Role of Noise Mitigation in QAOA: A Study of Zero-Noise Extrapolation and CVaR</t>
        </is>
      </c>
      <c r="D399" s="5" t="inlineStr">
        <is>
          <t>Adriano Lusso; M. Vénere; Victor Onofre; Alberto Maldonado-Romo; Alejandro Montanez-Barrera; Marco D. Santambrogio</t>
        </is>
      </c>
      <c r="E399" s="5" t="inlineStr">
        <is>
          <t>2025</t>
        </is>
      </c>
      <c r="F399" s="5" t="inlineStr">
        <is>
          <t>10.1109/qce65121.2025.10466</t>
        </is>
      </c>
      <c r="G399" s="5" t="inlineStr">
        <is>
          <t>In recent years, the Quantum Approximate Optimization Algorithm (QAOA) has attracted attention due to its potential to find good-quality solutions to combinatorial optimization problems. In QAOA, there is a set of parameters that are usually tuned using classical optimization methods. These methods search for parameters that identify good solutions to the given problems. Yet, the effects of noise on current Noisy Intermediate-Scale Quantum (NISQ) devices proved to have a destructive impact on the search of such parameters, reducing the quality of the exploration and producing inefficient solutions. In this work, we explore the Zero-Noise Extrapolation (ZNE) technique to mitigate the effects of noise in QAOA, the modification of the objective function using the Conditional Value at Risk (CVaR), and present simulations using both methods on different MaxCut instances. We found that ZNE, in combination with CVar, slightly restores the noisy energy landscape of QAOA, improving the optimal energy found. However, this is not the case when measuring high-quality solutions. While CVaR slightly improves solution quality, ZNE interferes with these results. Finally, we provide an open-source integration of ZNE and CVar, to support researchers in assessing the performance of their QAOA workflows in noisy environments, towards effective applications of QAOA.</t>
        </is>
      </c>
      <c r="H399" s="5" t="inlineStr">
        <is>
          <t>openalex</t>
        </is>
      </c>
      <c r="I399" s="5" t="n"/>
      <c r="J399" s="5" t="n"/>
    </row>
    <row r="400">
      <c r="A400" s="5" t="n">
        <v>399</v>
      </c>
      <c r="B400" s="5" t="inlineStr">
        <is>
          <t>744bf8a75f6b</t>
        </is>
      </c>
      <c r="C400" s="5" t="inlineStr">
        <is>
          <t>Theory and Methodology for Information Security: Solving Linear Systems with the HHL Algorithm</t>
        </is>
      </c>
      <c r="D400" s="5" t="inlineStr">
        <is>
          <t>Mikhail Pavlov</t>
        </is>
      </c>
      <c r="E400" s="5" t="inlineStr">
        <is>
          <t>2026</t>
        </is>
      </c>
      <c r="F400" s="5" t="inlineStr">
        <is>
          <t>10.5281/zenodo.18865725</t>
        </is>
      </c>
      <c r="G400" s="5" t="inlineStr">
        <is>
          <t>Abstract This study explores the application of the Harrow–Hassidim–Lloyd (HHL) algorithm for solving linear systems within the context of information security and quantum computing. Linear systems are fundamental in scientific, engineering, financial, and economic applications, impacting tasks such as differential equation solving, regression analysis, and Fourier transforms. In the quantum domain, effective implementation of the HHL algorithm relies on proper utilization of Pauli matrices and the choice of computational bases, including the computational basis and Hadamard basis. This work highlights how basis selection influences algorithmic efficiency and solution accuracy, offering insights for optimizing quantum computation workflows. By examining the HHL algorithm, we demonstrate its potential for accelerating linear system solutions and enhancing information processing capabilities, which may contribute to more secure and efficient computational methodologies in diverse application areas.</t>
        </is>
      </c>
      <c r="H400" s="5" t="inlineStr">
        <is>
          <t>openalex</t>
        </is>
      </c>
      <c r="I400" s="5" t="n"/>
      <c r="J400" s="5" t="n"/>
    </row>
    <row r="401">
      <c r="A401" s="5" t="n">
        <v>400</v>
      </c>
      <c r="B401" s="5" t="inlineStr">
        <is>
          <t>ce98c1df7f94</t>
        </is>
      </c>
      <c r="C401" s="5" t="inlineStr">
        <is>
          <t>The Role of AI and Machine Learning in Fortifying Cybersecurity Systems in the US Healthcare Industry</t>
        </is>
      </c>
      <c r="D401" s="5" t="inlineStr">
        <is>
          <t>Ananna Mosaddeque; Mantaka Rowshon; Tamim Ahmed; Umma Twaha; Bojja Nagabhushana Babu</t>
        </is>
      </c>
      <c r="E401" s="5" t="inlineStr">
        <is>
          <t>2022</t>
        </is>
      </c>
      <c r="F401" s="5" t="inlineStr">
        <is>
          <t>10.63544/ijss.v1i2.101</t>
        </is>
      </c>
      <c r="G401" s="5" t="inlineStr">
        <is>
          <t>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&amp;amp; Saidur Rahman, M. (2020). Security of blockchain and AI-empowered smart healthcare: Application-based analysis. Applied Sciences, 12(21), 11039. Alizai, S. H., Asif, M., &amp;amp;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&amp;amp; Hasan, S. K. (2021). Enhancing cyber security using quantum computing and artificial intelligence: A. Hussain, Z., &amp;amp;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&amp;amp; Cloud Computing. SRC/JAICC-154. DOI: doi.org/10.47363/JAICC/2021 (1), 142, 2-3. Waqas, M., Tu, S., Halim, Z., Rehman, S. U., Abbas, G., &amp;amp;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t>
        </is>
      </c>
      <c r="H401" s="5" t="inlineStr">
        <is>
          <t>openalex</t>
        </is>
      </c>
      <c r="I401" s="5" t="n"/>
      <c r="J401" s="5" t="n"/>
    </row>
    <row r="402">
      <c r="A402" s="5" t="n">
        <v>401</v>
      </c>
      <c r="B402" s="5" t="inlineStr">
        <is>
          <t>cde1c896dc3c</t>
        </is>
      </c>
      <c r="C402" s="5" t="inlineStr">
        <is>
          <t>Quantum Machine Learning for Finance</t>
        </is>
      </c>
      <c r="D402" s="5" t="inlineStr">
        <is>
          <t>Marco Pistoia; Syed Farhan Ahmad; Akshay Ajagekar; Alexander Buts; Shouvanik Chakrabarti; Dylan Herman; Shaohan Hu; Andrew Jena; Pierre Minssen; Pradeep Niroula; Arthur G. Rattew; Yue Sun; Romina Yalovetzky</t>
        </is>
      </c>
      <c r="E402" s="5" t="inlineStr">
        <is>
          <t>2021</t>
        </is>
      </c>
      <c r="F402" s="5" t="inlineStr">
        <is>
          <t>10.48550/arxiv.2109.04298</t>
        </is>
      </c>
      <c r="G402"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402" s="5" t="inlineStr">
        <is>
          <t>openalex</t>
        </is>
      </c>
      <c r="I402" s="5" t="n"/>
      <c r="J402" s="5" t="n"/>
    </row>
    <row r="403">
      <c r="A403" s="5" t="n">
        <v>402</v>
      </c>
      <c r="B403" s="5" t="inlineStr">
        <is>
          <t>a8739640129b</t>
        </is>
      </c>
      <c r="C403" s="5" t="inlineStr">
        <is>
          <t>A Review on Quantum Machine Learning in Applied Systems and Engineering</t>
        </is>
      </c>
      <c r="D403" s="5" t="inlineStr">
        <is>
          <t>Hong Y.Y.</t>
        </is>
      </c>
      <c r="E403" s="5" t="inlineStr">
        <is>
          <t>2025</t>
        </is>
      </c>
      <c r="F403" s="5" t="inlineStr">
        <is>
          <t>10.1109/ACCESS.2025.3599147</t>
        </is>
      </c>
      <c r="G403" s="5" t="inlineStr"/>
      <c r="H403" s="5" t="inlineStr">
        <is>
          <t>scopus</t>
        </is>
      </c>
      <c r="I403" s="5" t="n"/>
      <c r="J403" s="5" t="n"/>
    </row>
    <row r="404">
      <c r="A404" s="5" t="n">
        <v>403</v>
      </c>
      <c r="B404" s="5" t="inlineStr">
        <is>
          <t>822dbee7acfe</t>
        </is>
      </c>
      <c r="C404" s="5" t="inlineStr">
        <is>
          <t>Scaling Portfolio Diversification with Quantum Circuit Cutting Techniques</t>
        </is>
      </c>
      <c r="D404" s="5" t="inlineStr">
        <is>
          <t>Vicente P. Soloviev; Antonio M'arquez Romero; Josh J. M. Kirsopp; Michal Krompiec</t>
        </is>
      </c>
      <c r="E404" s="5" t="inlineStr">
        <is>
          <t>2025</t>
        </is>
      </c>
      <c r="F404" s="5" t="inlineStr"/>
      <c r="G404"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404" s="5" t="inlineStr">
        <is>
          <t>semantic_scholar</t>
        </is>
      </c>
      <c r="I404" s="5" t="n"/>
      <c r="J404" s="5" t="n"/>
    </row>
    <row r="405">
      <c r="A405" s="5" t="n">
        <v>404</v>
      </c>
      <c r="B405" s="5" t="inlineStr">
        <is>
          <t>7301808f6d01</t>
        </is>
      </c>
      <c r="C405" s="5" t="inlineStr">
        <is>
          <t>Emerging Technologies in Financial Process Optimization and Risk Management</t>
        </is>
      </c>
      <c r="D405" s="5" t="inlineStr">
        <is>
          <t>Majid Sabkara; Mahdi Aliyari; Masoumeh Lajevardi</t>
        </is>
      </c>
      <c r="E405" s="5" t="inlineStr">
        <is>
          <t>2025</t>
        </is>
      </c>
      <c r="F405" s="5" t="inlineStr">
        <is>
          <t>10.4018/979-8-3693-4369-2.ch002</t>
        </is>
      </c>
      <c r="G405" s="5" t="inlineStr">
        <is>
          <t>The rapid advancement of financial technology (FinTech) has revolutionized the financial sector by integrating artificial intelligence, blockchain, quantum computing, IoT, and digital payments. These innovations enhance efficiency, security, and accessibility while introducing new cybersecurity challenges such as fraud, identity theft, and ransomware attacks. This research explores emerging FinTech trends, cybersecurity risks, and mitigation strategies to ensure a secure and transparent financial ecosystem. Future advancements in AI-driven automation, decentralized finance (DeFi), and quantum encryption will further shape the financial industry's digital transformation.</t>
        </is>
      </c>
      <c r="H405" s="5" t="inlineStr">
        <is>
          <t>openalex</t>
        </is>
      </c>
      <c r="I405" s="5" t="n"/>
      <c r="J405" s="5" t="n"/>
    </row>
    <row r="406">
      <c r="A406" s="5" t="n">
        <v>405</v>
      </c>
      <c r="B406" s="5" t="inlineStr">
        <is>
          <t>e0528d11e61f</t>
        </is>
      </c>
      <c r="C406" s="5" t="inlineStr">
        <is>
          <t>Future of Digital Trade: Integrating Quantum Computing with AI and Block chain for Intelligent and Trustworthy eCommerce</t>
        </is>
      </c>
      <c r="D406" s="5" t="inlineStr">
        <is>
          <t>Temitope Oluwatosin Fatunmbi</t>
        </is>
      </c>
      <c r="E406" s="5" t="inlineStr">
        <is>
          <t>2025</t>
        </is>
      </c>
      <c r="F406" s="5" t="inlineStr">
        <is>
          <t>10.64206/7f5qft37</t>
        </is>
      </c>
      <c r="G406" s="5" t="inlineStr">
        <is>
          <t>This paper explores the potential of integrating quantum computing, artificial intelligence (AI), and blockchain technology to revolutionize digital trade and ecommerce. As digital trade expands globally, the demand for enhanced security, efficiency, and intelligence in online transactions grows exponentially. Quantum computing offers unparalleled computational power, enabling faster and more secure processing of complex algorithms, which could address current limitations in cryptographic techniques. AI contributes by optimizing decision-making, personalizing user experiences, and enhancing fraud detection. Blockchain, with its decentralized and immutable nature, ensures transparency and trust in digital transactions, further enhancing security. This research discusses the convergence of these technologies, their synergies in creating intelligent, scalable, and secure eCommerce ecosystems, and the challenges that need to be addressed for practical implementation. Additionally, the paper investigates case studies demonstrating early-stage applications of these technologies in digital trade, while considering their potential in shaping the future of global commerce. Key challenges such as quantum resistance in blockchain, AI-driven automation, and interoperability across systems are critically analyzed. This study provides a comprehensive vision of the future landscape of digital trade, emphasizing the importance of integrating quantum computing, AI, and blockchain for developing trustworthy and efficient digital commerce platforms.</t>
        </is>
      </c>
      <c r="H406" s="5" t="inlineStr">
        <is>
          <t>openalex</t>
        </is>
      </c>
      <c r="I406" s="5" t="n"/>
      <c r="J406" s="5" t="n"/>
    </row>
    <row r="407">
      <c r="A407" s="5" t="n">
        <v>406</v>
      </c>
      <c r="B407" s="5" t="inlineStr">
        <is>
          <t>f9c9d91544fe</t>
        </is>
      </c>
      <c r="C407" s="5" t="inlineStr">
        <is>
          <t>Applications in Finance</t>
        </is>
      </c>
      <c r="D407" s="5" t="inlineStr">
        <is>
          <t>Osama M. Raisuddin; Suvranu De</t>
        </is>
      </c>
      <c r="E407" s="5" t="inlineStr">
        <is>
          <t>2025</t>
        </is>
      </c>
      <c r="F407" s="5" t="inlineStr">
        <is>
          <t>10.1007/978-3-032-03325-3_39</t>
        </is>
      </c>
      <c r="G407" s="5" t="inlineStr"/>
      <c r="H407" s="5" t="inlineStr">
        <is>
          <t>openalex</t>
        </is>
      </c>
      <c r="I407" s="5" t="n"/>
      <c r="J407" s="5" t="n"/>
    </row>
    <row r="408">
      <c r="A408" s="5" t="n">
        <v>407</v>
      </c>
      <c r="B408" s="5" t="inlineStr">
        <is>
          <t>7c08dd35d2e5</t>
        </is>
      </c>
      <c r="C408" s="5" t="inlineStr">
        <is>
          <t>Quantum Monte Carlo study of Doppler broadening of positron annihilation radiation in semiconductors and insulators</t>
        </is>
      </c>
      <c r="D408" s="5" t="inlineStr">
        <is>
          <t>Kristoffer Simula; Jan Härkönen; Iuliia Zhelezova; Neil Drummond; Filip Tuomisto; Ilja Makkonen</t>
        </is>
      </c>
      <c r="E408" s="5" t="inlineStr">
        <is>
          <t>2023</t>
        </is>
      </c>
      <c r="F408" s="5" t="inlineStr">
        <is>
          <t>10.1103/PhysRevB.108.045201</t>
        </is>
      </c>
      <c r="G408" s="5" t="inlineStr">
        <is>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is>
      </c>
      <c r="H408" s="5" t="inlineStr">
        <is>
          <t>arxiv</t>
        </is>
      </c>
      <c r="I408" s="5" t="n"/>
      <c r="J408" s="5" t="n"/>
    </row>
    <row r="409">
      <c r="A409" s="5" t="n">
        <v>408</v>
      </c>
      <c r="B409" s="5" t="inlineStr">
        <is>
          <t>2d6bede73025</t>
        </is>
      </c>
      <c r="C409" s="5" t="inlineStr">
        <is>
          <t>Factors influencing the adoption intent of quantum computing in enterprises: An innovation adoption process perspective</t>
        </is>
      </c>
      <c r="D409" s="5" t="inlineStr">
        <is>
          <t>Ohbyung Kwon; Seongjun Kwon; Timothy Jung; Saifeddin Alimamy</t>
        </is>
      </c>
      <c r="E409" s="5" t="inlineStr">
        <is>
          <t>2025</t>
        </is>
      </c>
      <c r="F409" s="5" t="inlineStr">
        <is>
          <t>10.1016/j.ijinfomgt.2025.102978</t>
        </is>
      </c>
      <c r="G409" s="5" t="inlineStr">
        <is>
          <t>With recent advancements in quantum computing technology, companies have begun considering replacing or jointly utilizing their existing classical computing resources with quantum computing. Despite initial research on the examination of the adoption considerations for quantum computing, there is a lack of studies investigating the conditions that influence the adoption of quantum computing technology. Therefore, the purpose of this study is to identify and analyze the key factors that drive or hinder companies' intention to adopt quantum computing technology. Building on the theory of innovation diffusion and integrating insights from the adoption of multiple emerging technologies, this research aims to extend the understanding of quantum computing adoption dynamics. Specifically, drawing on the theory of innovation diffusion and existing literature related to the adoption of multiple emerging technologies, this research proposes the following research questions to identify the factors influencing the adoption intention of quantum computing. The study employed a Sequential Explanatory design, first exploring the topic through literature and interviews with 11 quantum computing experts, then quantifying findings with a questionnaire survey with 250 IT decision-makers within Korean companies, analyzed using PLS-SEM and MGA. Research findings revealed that belief in quantum superiority, quantum advantage, continuous budget allocation, and regulatory support significantly and positively influenced quantum computing adoption, whereas organizational resistance had the most substantial negative impact. Furthermore, firm size and industry significantly moderate these adoption intentions. Interestingly, companies expressed a desire to adopt quantum computing despite uncertainties. Theoretically, this study contributes to innovation diffusion theory by contextualizing its application to the adoption of a highly complex and nascent technology such as quantum computing. Practically, the findings offer actionable implications for policymakers and business leaders by illuminating the key drivers and barriers that must be addressed to promote quantum computing adoption. • Study explores factors impacting companies’ quantum computing adoption intention. • It uses a modified innovation adoption process to identify influencing factors. • Quantum belief, funding, and regulation boost quantum adoption. • Organizational resistance, financial risk, and weak co-creation hinder quantum adoption. • Firm size and type of industry significantly moderate quantum adoption intention.</t>
        </is>
      </c>
      <c r="H409" s="5" t="inlineStr">
        <is>
          <t>openalex</t>
        </is>
      </c>
      <c r="I409" s="5" t="n"/>
      <c r="J409" s="5" t="n"/>
    </row>
    <row r="410">
      <c r="A410" s="5" t="n">
        <v>409</v>
      </c>
      <c r="B410" s="5" t="inlineStr">
        <is>
          <t>d4107c1e9bc2</t>
        </is>
      </c>
      <c r="C410" s="5" t="inlineStr">
        <is>
          <t>A Structured Survey of Quantum Computing for the Financial Industry</t>
        </is>
      </c>
      <c r="D410" s="5" t="inlineStr">
        <is>
          <t>F. D. Albareti; Thomas Ankenbrand; Denis Bieri; Esther Hanggi; Damian Lotscher; Stefan Stettler; M. Schongens</t>
        </is>
      </c>
      <c r="E410" s="5" t="inlineStr">
        <is>
          <t>2022</t>
        </is>
      </c>
      <c r="F410" s="5" t="inlineStr"/>
      <c r="G410" s="5" t="inlineStr">
        <is>
          <t>—Quantum computers can solve speciﬁc problems that are not feasible on "classical" hardware. Harvesting the speed-up provided by quantum computers therefore has the potential to change any industry which uses computation, including ﬁnance. First quantum applications for the ﬁnancial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ﬁnance in a structured way. It is aimed at people working in the ﬁnancial industry and serves to gain an overview of the current development and capabilities and understand the potential of quantum computing in the ﬁnancial industry.</t>
        </is>
      </c>
      <c r="H410" s="5" t="inlineStr">
        <is>
          <t>semantic_scholar</t>
        </is>
      </c>
      <c r="I410" s="5" t="n"/>
      <c r="J410" s="5" t="n"/>
    </row>
    <row r="411">
      <c r="A411" s="5" t="n">
        <v>410</v>
      </c>
      <c r="B411" s="5" t="inlineStr">
        <is>
          <t>03949899c39c</t>
        </is>
      </c>
      <c r="C411" s="5" t="inlineStr">
        <is>
          <t>From Pre-Quantum to Post-Quantum RSA</t>
        </is>
      </c>
      <c r="D411" s="5" t="inlineStr">
        <is>
          <t>Sandeep Joshi; Amit Kumar Bairwa; Anton Pljonkin; Pradumn Garg; Kshitij Agrawal</t>
        </is>
      </c>
      <c r="E411" s="5" t="inlineStr">
        <is>
          <t>2023</t>
        </is>
      </c>
      <c r="F411" s="5" t="inlineStr">
        <is>
          <t>10.1145/3607720.3607721</t>
        </is>
      </c>
      <c r="G411" s="5" t="inlineStr">
        <is>
          <t>Quantum computing, however young, challenges the most popular public-key encryption techniques. Due to their ability to solve the key distribution problem and provide high security in insecure communications channels that allow website access, email exchange, financial transactions, digitally signed documents, military communications, and medical data, such systems are vital to Internet security today. RSA, ECC, and Diffie Hellman are increasingly used globally. Internet protocols like Transport Layer Security (TLS) used by ordinary PCs and IoT devices increasingly include these systems. Because many IoT devices are battery-powered and have limited processing power and memory, they need energy-efficient and lightweight algorithms to provide effective security. These constraints become critical when developing cryptosystems that require extensive mathematical operations and significant computing resources, often needed in defence, mission-critical, or intelligent healthcare applications where data privacy must be maintained over time. Scientists are striving to protect IoT devices against quantum computing. This study will demonstrate how quantum computing can break RSA in polynomial time, something conventional computers cannot do due to processing power constraints. It will show how quantum computing could effect blockchain and wallet signatures, which employ the RSA cryptosystem for key encryption. Quantum computers with more qubits will crack factorization cyphers faster.</t>
        </is>
      </c>
      <c r="H411" s="5" t="inlineStr">
        <is>
          <t>openalex</t>
        </is>
      </c>
      <c r="I411" s="5" t="n"/>
      <c r="J411" s="5" t="n"/>
    </row>
    <row r="412">
      <c r="A412" s="5" t="n">
        <v>411</v>
      </c>
      <c r="B412" s="5" t="inlineStr">
        <is>
          <t>c21e5c3f4079</t>
        </is>
      </c>
      <c r="C412" s="5" t="inlineStr">
        <is>
          <t>Hybrid Gate-Based and Annealing Quantum Computing for Large-Size Ising Problems</t>
        </is>
      </c>
      <c r="D412" s="5" t="inlineStr">
        <is>
          <t>Chen-Yu Liu; Hsi-Sheng Goan</t>
        </is>
      </c>
      <c r="E412" s="5" t="inlineStr">
        <is>
          <t>2022</t>
        </is>
      </c>
      <c r="F412" s="5" t="inlineStr"/>
      <c r="G412" s="5"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412" s="5" t="inlineStr">
        <is>
          <t>arxiv</t>
        </is>
      </c>
      <c r="I412" s="5" t="n"/>
      <c r="J412" s="5" t="n"/>
    </row>
    <row r="413">
      <c r="A413" s="5" t="n">
        <v>412</v>
      </c>
      <c r="B413" s="5" t="inlineStr">
        <is>
          <t>358d898e6f9c</t>
        </is>
      </c>
      <c r="C413" s="5" t="inlineStr">
        <is>
          <t>Evolutionary Algorithms and Quantum Computing—Pioneering the Next Era of Intelligence and Innovation</t>
        </is>
      </c>
      <c r="D413" s="5" t="inlineStr">
        <is>
          <t>Suresh A.</t>
        </is>
      </c>
      <c r="E413" s="5" t="inlineStr">
        <is>
          <t>2025</t>
        </is>
      </c>
      <c r="F413" s="5" t="inlineStr">
        <is>
          <t>10.1201/9781003538950_11</t>
        </is>
      </c>
      <c r="G413" s="5" t="inlineStr"/>
      <c r="H413" s="5" t="inlineStr">
        <is>
          <t>scopus</t>
        </is>
      </c>
      <c r="I413" s="5" t="n"/>
      <c r="J413" s="5" t="n"/>
    </row>
    <row r="414">
      <c r="A414" s="5" t="n">
        <v>413</v>
      </c>
      <c r="B414" s="5" t="inlineStr">
        <is>
          <t>cdd711a00b1d</t>
        </is>
      </c>
      <c r="C414" s="5" t="inlineStr">
        <is>
          <t>Qubit-Based Applications for Next Generation Society</t>
        </is>
      </c>
      <c r="D414" s="5" t="inlineStr">
        <is>
          <t>M. Kandan; Priyanga Subbiah; N. Krishnaraj; Shaji. K.A. Theodore</t>
        </is>
      </c>
      <c r="E414" s="5" t="inlineStr">
        <is>
          <t>2025</t>
        </is>
      </c>
      <c r="F414" s="5" t="inlineStr">
        <is>
          <t>10.1201/9781003499459-4</t>
        </is>
      </c>
      <c r="G414" s="5" t="inlineStr">
        <is>
          <t>A rapidly developing frontier in computer science, the potential applications of quantum computing hold great promise for revolutionary advances in many domains. Quantum computing, which follows the rules of quantum physics, may one day solve problems that traditional computers have failed miserably at. Several of the many uses of quantum computing are covered in this chapter. Optimisation, encryption, medicine development, materials science, and machine learning are only a few of these uses. By making use of quantum phenomena like entanglement and superposition, quantum algorithms may drastically reduce the time it takes to do computations in these domains. This has the potential to greatly improve how problems in the actual world are solved. In addition, the chapter delves into the current state of quantum computing technology, showcasing advancements in algorithm design, hardware development, and error correction. It concludes by examining the societal impacts of quantum computing and the consequences it may have in domains such as cybersecurity, healthcare, and finance. Generally speaking, this chapter provides an overview of the groundbreaking possibilities of quantum computing applications and establishes a framework for future study and development in this intriguing field.</t>
        </is>
      </c>
      <c r="H414" s="5" t="inlineStr">
        <is>
          <t>openalex</t>
        </is>
      </c>
      <c r="I414" s="5" t="n"/>
      <c r="J414" s="5" t="n"/>
    </row>
    <row r="415">
      <c r="A415" s="5" t="n">
        <v>414</v>
      </c>
      <c r="B415" s="5" t="inlineStr">
        <is>
          <t>52cc8ff7df68</t>
        </is>
      </c>
      <c r="C415" s="5" t="inlineStr">
        <is>
          <t>Special issue on next‐gen AI and quantum technology</t>
        </is>
      </c>
      <c r="D415" s="5" t="inlineStr">
        <is>
          <t>Ji‐Hoon Kim; Ho‐Young Cha; Daewoong Kwon; Gyu Sang Choi; Hee Seok Kim; Yousung Kang</t>
        </is>
      </c>
      <c r="E415" s="5" t="inlineStr">
        <is>
          <t>2024</t>
        </is>
      </c>
      <c r="F415" s="5" t="inlineStr">
        <is>
          <t>10.4218/etr2.12735</t>
        </is>
      </c>
      <c r="G415" s="5" t="inlineStr">
        <is>
          <t>Artificial intelligence (AI) and quantum technology are two key fields that drive the development of modern science and technology, and their developments have had tremendous impacts on academia and industry. AI is a technology that can solve complex problems through data-based learning and inference and is already driving innovation in various industries such as healthcare, finance, and manufacturing. In particular, the development of AI has enabled practical applications in autonomous driving, natural language processing, and image recognition, greatly improving the quality of human life. Quantum technology utilizes the principles of quantum mechanics to provide new computational capabilities beyond the scope of classical computing methods. Quantum computing has the potential to perform multiple calculations simultaneously using quantum bits (qubits), which is expected to lead to innovative results in complex optimization problems and the analysis of large datasets. Additionally, quantum technology plays an important role in secure communication, with technologies such as quantum key distribution (QKD) providing security surpassing that of existing encryption methods. The Electronics and Telecommunications Research Institute (ETRI) Journal is a peer-reviewed open-access journal that launched in 1993 and is published bimonthly by ETRI of the Republic of Korea, aiming to promote worldwide academic exchange in information, telecommunications, and electronics. This special issue of the ETRI Journal focuses on exploring the latest research on these cutting-edge technologies and highlighting the challenges and opportunities that each technology presents. The research included in this special issue clearly demonstrates the significant impact that each of the advancements in both AI and quantum technologies have on academia and industry. AI is already driving change in many fields and is focused on creating more efficient and intelligent systems. In contrast, quantum technologies are introducing a novel computing paradigm, revealing groundbreaking possibilities for computational power and secure communication. The papers selected for this special issue cover various aspects of AI and quantum technologies. In the AI field, the latest hardware architectures, energy-efficient AI systems such as spiking neural networks (SNNs), and AI application technologies such as anomaly detection are introduced. In the field of quantum technology, theoretical developments in quantum computing, quantum photonic systems, and secure communication technologies such as QKD are discussed. The first paper [1], titled “Trends in quantum reinforcement learning: State-of-the-arts and the road ahead by Park and Kim,” is an invited paper. This paper presents the foundational quantum reinforcement learning theory and explores quantum-neural-network-based reinforcement learning models with advantages such as fast training and scalability. It also discusses multi-agent applications, including quantum-centralized critics and multiple-actor networks. Future research directions include federated learning, autonomous control, and quantum deep learning software testing. In the second paper [2], titled “Optimal execution of logical hadamard with low-space overhead in rotated surface code,” Lee et al. propose a novel method for executing the logical Hadamard operation in rotated surface codes with minimal space requirements. Using boundary deformation, this method rotates the logical qubit affected by the transversal Hadamard and restores its original encoding through logical flip-and-shift operations. The space–time cost for this approach is 5d3 + 3d2, offering an efficiency that is approximately four times greater than that of previous methods. It requires only two patches for implementation, in contrast to the traditional seven patches, and maintains parallelism in quantum circuits by avoiding interference between adjacent logical qubits. The third paper [3], titled “Quantum electrodynamical formulation of photochemical acid generation and its implications on optical lithography” by Lee, refines photochemical acid generation using quantum electrodynamics principles, providing a probabilistic description of acid generation and deprotection density in photoresists. It combines quantum mechanical acid generation with deprotection mechanisms to analyze stochastic feature formation, thereby offering key insights into the randomness of the deprotection process. The fourth paper [4], titled “Fabrication of low-loss symmetrical rib waveguides based on 𝑥-cut lithium niobate on insulator for integrated quantum photonics” by Kim et al., presents the fabrication of a low-loss lithium niobate on insulator (LNOI) rib waveguide with an optical propagation loss of 0.16 dB/cm, which was achieved by optimizing etching parameters. The shallow etching process improves waveguide symmetry and smoothness on 𝑥-cut LNOI, supporting advancements in on-chip quantum photonic devices. The fifth paper [5], titled “Metaheuristic optimization scheme for quantum kernel classifiers using entanglement-directed graphs” by Tjandra and Sugiarto, presents a novel meta-heuristic approach using a genetic algorithm to optimize quantum kernel classifiers by incorporating entanglement-directed graphs. This method effectively enhances classification performance by designing quantum circuits that leverage entanglement, outperforming classical and other quantum baselines across various datasets. The results demonstrate that the proposed approach successfully identifies optimal entanglement structures for specific datasets, leading to significant improvements in classification accuracy and F1 scores. In the sixth paper [6], titled “Free-space quantum key distribution transmitter system using wavelength-division multiplexing (WDM) filter for channel integration,” Kim et al. introduce a free-space QKD transmitter system using the BB84 protocol that eliminates the need for internal alignment. It uses a custom WDM filter and polarization-encoding module to integrate the quantum and synchronization channels. This integration avoids the complex alignment processes required for conventional systems with bulk optics. The WDM filter efficiently multiplexes 785 and 1550 nm signals, with insertion losses of 1.8 and 0.7 dB, respectively. The system achieved a sifted key rate of 1.6 Mbps and qubit error rate of 0.62% at 100 MHz, exhibiting performance comparable to that of traditional bulk-optic devices. The seventh paper [7], titled “PF-GEMV: Utilization maximizing architecture in fast matrix-vector multiplication for GPT-2 inference” by Kim et al., presents solutions for overcoming the challenges of processing matrix–vector multiplications (GEMVs). It examines the challenges faced by AI processors in light of the rapid advancement of transformer-based artificial neural networks, particularly the need to perform matrix–vector multiplication efficiently alongside traditional matrix–matrix multiplication (GEMM). The authors noted that existing AI processor architectures are primarily optimized for GEMMs, leading to considerable throughput degradation when handling GEMV. To address this issue, their paper introduces a port-folding GEMV scheme that incorporates multi-format and low-precision techniques while leveraging an outer-product-based processor designed for conventional GEMM operations. This innovative approach achieved an impressive 93.7% utilization on GEMV tasks with an eight-bit format on an 8 × 8 processor, resulting in a 7.5 × throughput increase compared with the original design. Additionally, when applied to the matrix operations of the GPT-2 large model, the proposed scheme demonstrated a remarkable 7 × speedup on single-batch inferences. The eighth paper [8], titled “SNN eXpress: Streamlining low-power AI-SoC development with unsigned weight accumulation spiking neural network” by Jang et al., presents solutions for overcoming the challenges of developing low-power AI-SoCs using analog-circuit-based unsigned weight accumulating spiking neural networks (UWA-SNNs). It introduces the SNN eXpress tool, which automates the design process, enabling the rapid development and verification of UWA-SNN-based AI-SoCs, as demonstrated by the creation of two AI-SoCs. In the ninth paper [9], titled “XEM: Tensor accelerator for AB21 supercomputing artificial intelligence processor,” Jeon et al. introduce the XEM accelerator, which is designed to enhance the AB21 supercomputing AI processor's efficiency when performing the tensor-based linear-algebraic operations that are crucial for hyperscale AI and high-performance computing applications. The XEM architecture, with its outer-product-based parallel floating-point units, is detailed along with new instructions and hardware characteristics, with future verification planned alongside the AB21 processor chip. The tenth paper [10], titled “NEST-C: A deep learning compiler framework for heterogeneous computing systems with AI accelerators” by Park et al., introduces NEST-C, a deep learning compiler framework designed to optimize the deployment and performance of deep learning models across various AI accelerators. This framework achieves significant computational efficiency by incorporating profiling-based quantization, dynamic graph partitioning, and multilevel intermediate representation integration. The experimental results demonstrate that NEST-C enhances throughput and reduces latency across different hardware platforms, making it a versatile tool for modern AI applications. The eleventh paper [11], titled “Mixed-mode SNN crossbar array with embedded dummy switch and mid-node pre-charge scheme” by Park et al., presents solutions for overcoming the challenges of processing GEMVs. This paper introduces a membrane computation error-minimized mixed-mode SNN crossbar array. The authors implemented an embedded dummy switch scheme along with a mid-node pre-charge technique to create a high-precision current-mode synapse. This innovative approach effectively mitigates charge sharing between membrane capacitors and the parasitic capacitance of synapses, thereby reducing computational errors. A prototype chip featuring a 400 × 20 SNN crossbar was fabricated using a 28 nm fully depleted silicon on insulator (FDSOI) complementary metal–oxide–semiconductor (CMOS) process, successfully recognizing 20 MNIST patterns reduced to 20 × 20 pixels with a power consumption of 411 μW. Notably, the peak-to-peak deviation of the normalized output spike count from the 21 fabricated SNN prototype chips remained within 16.5% of the ideal value, accounting for random sample-wise variations. The twelfth paper [12], titled “Asynchronous interface circuit for nonlinear connectivity in multi-core spiking neural networks” by Oh et al., presents solutions for overcoming the challenges of processing GEMVs. This paper addresses the need for an interface circuit that supports multiple SNN cores to facilitate SNN expansion. The proposed circuit employs an asynchronous design approach to mimic the operational characteristics of the human brain; however, the lack of a global clock introduces timing challenges during implementation. To address this issue, the authors proposed an intermediate latching template that establishes asynchronous nonlinear connectivity and enables multi-pipeline processing utilizing multiple SNN cores. This design incorporates arbitration and distribution blocks based on the proposed template and is fabricated as a fully custom interface circuit supporting four SNN cores in a 28 nm CMOS FDSOI process. The results indicate that this innovative template can enhance the throughput of the interface circuit by up to 53% compared with conventional asynchronous designs. Additionally, the interface circuit can transmit a spike with an energy consumption of 1.7 pJ at a supply voltage of 0.9 V, supporting 606 Mevent/s for intra-chip communication, and 3.7 pJ at the same voltage for 59 Mevent/s inter-chip communication. The thirteenth paper [13], titled “AONet: Attention network with optional activation for unsupervised video anomaly detection” by Rakhmonov et al., proposes AONet, a novel attention-based neural network designed for unsupervised video anomaly detection, which incorporates a unique activation function (OptAF) combining the benefits of the rectified linear unit (ReLU), leaky ReLU, and sigmoid functions. This method efficiently captures spatiotemporal features using a temporal shift module and residual autoencoder, achieving superior performance on benchmark datasets compared with state-of-the-art methods. The model was evaluated on three datasets, demonstrating competitive accuracy and speed with an area under the curve (AUC) score of 97.0% on the UCSD Ped2 dataset. As guest editors, we are pleased to explore the future of these cutting-edge technologies in this special issue. We express our deepest gratitude to the authors for their outstanding contributions, reviewers for their thorough review, and editorial team for their assistance in publishing this special issue. We hope that this special issue will contribute to a broader understanding of the developments in AI and quantum technology and foster further research and innovation. The authors declare that there are no conflicts of interest. Ji-Hoon Kim received his BS degree (summa cum laude) and PhD in electrical engineering and computer science from KAIST, Daejeon, South Korea, in 2004 and 2009, respectively. In 2009, he joined Samsung Electronics, Suwon, South Korea, as a Senior Engineer and worked on the next-generation architecture for a 4G communication modem SoC. He was an associate professor with the Department of Electronics Engineering, Chungnam National University, Daejeon, Korea, from 2010 to 2016. In 2018, he joined the Department of Electronic and Electrical Engineering, Ewha Womans University, Seoul, South Korea, as a Faculty Member, where he is currently a professor. His current interests include CPU microarchitectures, domain-specific SoCs, and deep neural-network accelerators. Dr. Kim served on the Technical Program Committee and Organizing Committee for various international conferences, including the IEEE International Conference on Computer Design (ICCD), IEEE Asian Solid-State Circuits Conference (A-SSCC), and IEEE International Solid-State Circuits Conference (ISSCC). He was a co-recipient of the Distinguished Design Award at the 2019 IEEE A-SSCC, Best Design Award at the 2007 Dongbu HiTek IP Design Contest, First Place Award at the 2008 International SoC Design Conference (ISOCC) Chip Design Contest, and IEEE/IEIE Joint Award for Young Scientists and Engineers. Ho-Young Cha received his BS and MS degrees in electrical engineering from Seoul National University in 1996 and 1999, respectively, and PhD in electrical and computer engineering from Cornell University in 2004. He is a professor of electronic and electrical engineering at Hongik University. He was a postdoctoral research associate at Cornell University from 2004 to 2005 and a research engineer at GE Global Research from 2005 to 2007. His main research interests include wide bandgap semiconductor power and RF devices. He serves as a section editor for ETRI Journal. Daewoong Kwon received his BS degree in electronic engineering from Kwangwoon University in 2005, and his MS degree and PhD in electrical engineering and computer science from Seoul National University in 2009 and 2017, respectively. He was a senior engineer at Samsung electronics on the NAND Flash development team from 2009 to 2014. He worked at UC Berkeley and Intel as a research scientist and senior engineer from 2017 to 2019. He is an assistant professor of electronic engineering at Hanyang University. His main research interests include next-generation low-power logic and memory devices. Gyu Sang Choi received his PhD from the Department of Computer Science and Engineering, The Pennsylvania State University, University Park, PA, USA, in 2005. From 2006 to 2009, he was a Research Staff Member of the Samsung Advanced Institute of Technology (SAIT), Samsung Electronics. Since 2009, he has been a faculty member with the School of Software Convergence, Yeungnam University, South Korea. His research interests include data mining, natural language processing, and reinforcement learning. HeeSeok Kim received his BS degree in mathematics from Yonsei University, Seoul, South Korea, in 2006, and his MS degree and PhD in engineering and information security from Korea University, Seoul, in 2008 and 2011, respectively. He was a postdoctoral researcher with the University of Bristol, UK, from 2011 to 2012. From 2013 to 2016, he was a senior researcher with the Korea Institute of Science and Technology Information (KISTI). Since 2016, he has worked at Korea University. His research interests include side-channel attacks, cryptography, and network security. Yousung Kang received BS and MS degrees in electronics engineering from Chonnam National University, Gwangju, South Korea, in 1997 and 1999, respectively, and a PhD in electrical and electronic engineering from KAIST, Daejeon, South Korea, in 2015. He has been a principal researcher with the Electronics and Telecommunications Research Institute, Daejeon, since 1999. Since 2004, he has been an IT International Standard Expert of the Telecommunications Technology Association in Seoul, South Korea. He was a visiting researcher at Queens University Belfast, Belfast, UK, from 2011 to 2012. His current research interests include quantum security, drone security, side-channel analysis, and key-hiding technologies.</t>
        </is>
      </c>
      <c r="H415" s="5" t="inlineStr">
        <is>
          <t>openalex</t>
        </is>
      </c>
      <c r="I415" s="5" t="n"/>
      <c r="J415" s="5" t="n"/>
    </row>
    <row r="416">
      <c r="A416" s="5" t="n">
        <v>415</v>
      </c>
      <c r="B416" s="5" t="inlineStr">
        <is>
          <t>6aca537d3b0c</t>
        </is>
      </c>
      <c r="C416" s="5" t="inlineStr">
        <is>
          <t>Ernestolc55/UTSF-MFC: UTSF-MFC v6.6.6: Platonic-Symmetric Hamiltonian Framework</t>
        </is>
      </c>
      <c r="D416" s="5" t="inlineStr">
        <is>
          <t>Ernestolc55</t>
        </is>
      </c>
      <c r="E416" s="5" t="inlineStr">
        <is>
          <t>2025</t>
        </is>
      </c>
      <c r="F416" s="5" t="inlineStr">
        <is>
          <t>10.5281/zenodo.17771540</t>
        </is>
      </c>
      <c r="G416" s="5" t="inlineStr">
        <is>
          <t>UTSF-MFC v6.6.6 - Unified Temporal-Spatial Framework Multi-Field Cosmology 🎯 BREAKTHROUGH THEORETICAL FRAMEWORK This release presents the complete formulation of UTSF-MFC v6.6.6, a unified theoretical framework based on a finite 28-dimensional geometric Hamiltonian Ŝ₂₈ with quantized Platonic symmetries. 🌟 KEY INNOVATIONS 🔭 Cosmological Predictions: Resolves Hubble tension: H₀ = 70.18 ± 0.47 km/s/Mpc Predicts log-periodic oscillations in dark energy w(z) Modified Friedmann equations with geometric corrections ⚠️ Universal Critical Transition Detection: δ-diagnostic algorithm with &gt;95% empirical accuracy Validated across financial, climate, and biological systems Early warning trigger at δ_current &gt; 3.6 🧮 Mathematical Foundation: Derives universal constants: δ₀=4.669, δ₁=1.618, δ₂≈3.667, δ∞≈6.102 28D Hilbert space with Platonic polyhedral basis Universal complexity law for cross-domain analysis 🛠️ TECHNICAL IMPLEMENTATION Complete Python package featuring: Hamiltonian diagonalization and spectral analysis Universal complexity computation Real-time critical transition monitoring Full reproducibility protocol 📁 RELEASE CONTENTS UTSF_MFC_v6_6_6.pdf - Complete theoretical paper Source code implementation Validation datasets Documentation and usage examples 🔬 RESEARCH APPLICATIONS Cosmology and dark energy studies Complex system critical transition prediction Quantum computing optimization AI safety and risk management systems Collaborative research with AI systems: ChatGPT, DeepSeek, Grok, Copilot, Luzia, Gemini, Perplexy, Claude, Monica</t>
        </is>
      </c>
      <c r="H416" s="5" t="inlineStr">
        <is>
          <t>openalex</t>
        </is>
      </c>
      <c r="I416" s="5" t="n"/>
      <c r="J416" s="5" t="n"/>
    </row>
    <row r="417">
      <c r="A417" s="5" t="n">
        <v>416</v>
      </c>
      <c r="B417" s="5" t="inlineStr">
        <is>
          <t>ebfd8e1b5cb2</t>
        </is>
      </c>
      <c r="C417" s="5" t="inlineStr">
        <is>
          <t>Artificial Intelligence in Pathology</t>
        </is>
      </c>
      <c r="D417" s="5" t="inlineStr">
        <is>
          <t>Stanley Cohen; Richard M. Levenson; Liron Pantanowitz</t>
        </is>
      </c>
      <c r="E417" s="5" t="inlineStr">
        <is>
          <t>2021</t>
        </is>
      </c>
      <c r="F417" s="5" t="inlineStr">
        <is>
          <t>10.1016/j.ajpath.2021.07.011</t>
        </is>
      </c>
      <c r="G417" s="5" t="inlineStr"/>
      <c r="H417" s="5" t="inlineStr">
        <is>
          <t>openalex</t>
        </is>
      </c>
      <c r="I417" s="5" t="n"/>
      <c r="J417" s="5" t="n"/>
    </row>
    <row r="418">
      <c r="A418" s="5" t="n">
        <v>417</v>
      </c>
      <c r="B418" s="5" t="inlineStr">
        <is>
          <t>2e9f88ec6794</t>
        </is>
      </c>
      <c r="C418" s="5" t="inlineStr">
        <is>
          <t>Quantum speed-ups for solving semidefinite relaxations of polynomial optimization</t>
        </is>
      </c>
      <c r="D418" s="5" t="inlineStr">
        <is>
          <t>Daniel Stilck França; Ngoc Hoang Anh Mai</t>
        </is>
      </c>
      <c r="E418" s="5" t="inlineStr">
        <is>
          <t>2025</t>
        </is>
      </c>
      <c r="F418" s="5" t="inlineStr">
        <is>
          <t>10.48550/arxiv.2511.14389</t>
        </is>
      </c>
      <c r="G418" s="5" t="inlineStr">
        <is>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$\varepsilon&amp;gt;0$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is>
      </c>
      <c r="H418" s="5" t="inlineStr">
        <is>
          <t>openalex</t>
        </is>
      </c>
      <c r="I418" s="5" t="n"/>
      <c r="J418" s="5" t="n"/>
    </row>
    <row r="419">
      <c r="A419" s="5" t="n">
        <v>418</v>
      </c>
      <c r="B419" s="5" t="inlineStr">
        <is>
          <t>a8939ecb5832</t>
        </is>
      </c>
      <c r="C419" s="5" t="inlineStr">
        <is>
          <t>Auditing the Future: Ensuring Ethical and Secure AI and Quantum Computing -Auditing methods in the Context of AI and Quantum Computing-By Ramkumar Bharathan</t>
        </is>
      </c>
      <c r="D419" s="5" t="inlineStr">
        <is>
          <t>Rasiah Bharathan</t>
        </is>
      </c>
      <c r="E419" s="5" t="inlineStr">
        <is>
          <t>2025</t>
        </is>
      </c>
      <c r="F419" s="5" t="inlineStr">
        <is>
          <t>10.2139/ssrn.5071347</t>
        </is>
      </c>
      <c r="G419" s="5" t="inlineStr"/>
      <c r="H419" s="5" t="inlineStr">
        <is>
          <t>openalex</t>
        </is>
      </c>
      <c r="I419" s="5" t="n"/>
      <c r="J419" s="5" t="n"/>
    </row>
    <row r="420">
      <c r="A420" s="5" t="n">
        <v>419</v>
      </c>
      <c r="B420" s="5" t="inlineStr">
        <is>
          <t>89418437f51c</t>
        </is>
      </c>
      <c r="C420" s="5" t="inlineStr">
        <is>
          <t>Quantum-Enhanced Forecasting: Leveraging Quantum Gramian Angular Field and CNNs for Stock Return Predictions</t>
        </is>
      </c>
      <c r="D420" s="5" t="inlineStr">
        <is>
          <t>Zhengmeng Xu; Hai Lin; Feng, Xiaotong; Wang, Yilin; Li, Yanli; Lin, Hai</t>
        </is>
      </c>
      <c r="E420" s="5" t="inlineStr">
        <is>
          <t>2023</t>
        </is>
      </c>
      <c r="F420" s="5" t="inlineStr">
        <is>
          <t>10.48550/arxiv.2310.07427</t>
        </is>
      </c>
      <c r="G420" s="5" t="inlineStr">
        <is>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is>
      </c>
      <c r="H420" s="5" t="inlineStr">
        <is>
          <t>openalex</t>
        </is>
      </c>
      <c r="I420" s="5" t="n"/>
      <c r="J420" s="5" t="n"/>
    </row>
    <row r="421">
      <c r="A421" s="5" t="n">
        <v>420</v>
      </c>
      <c r="B421" s="5" t="inlineStr">
        <is>
          <t>085ec246bb1d</t>
        </is>
      </c>
      <c r="C421" s="5" t="inlineStr">
        <is>
          <t>Digital trade, digital economy and the digital economy partnership agreement (DEPA)</t>
        </is>
      </c>
      <c r="D421" s="5" t="inlineStr">
        <is>
          <t>M. Peters</t>
        </is>
      </c>
      <c r="E421" s="5" t="inlineStr">
        <is>
          <t>2023</t>
        </is>
      </c>
      <c r="F421" s="5" t="inlineStr">
        <is>
          <t>10.1080/00131857.2022.2041413</t>
        </is>
      </c>
      <c r="G421" s="5" t="inlineStr"/>
      <c r="H421" s="5" t="inlineStr">
        <is>
          <t>semantic_scholar</t>
        </is>
      </c>
      <c r="I421" s="5" t="n"/>
      <c r="J421" s="5" t="n"/>
    </row>
    <row r="422">
      <c r="A422" s="5" t="n">
        <v>421</v>
      </c>
      <c r="B422" s="5" t="inlineStr">
        <is>
          <t>872574ba502f</t>
        </is>
      </c>
      <c r="C422" s="5" t="inlineStr">
        <is>
          <t>Folded Spectrum VQE : A quantum computing method for the calculation of molecular excited states</t>
        </is>
      </c>
      <c r="D422" s="5" t="inlineStr">
        <is>
          <t>Lila Cadi Tazi; Alex J. W. Thom</t>
        </is>
      </c>
      <c r="E422" s="5" t="inlineStr">
        <is>
          <t>2023</t>
        </is>
      </c>
      <c r="F422" s="5" t="inlineStr">
        <is>
          <t>10.1021/acs.jctc.3c01378</t>
        </is>
      </c>
      <c r="G422" s="5" t="inlineStr">
        <is>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is>
      </c>
      <c r="H422" s="5" t="inlineStr">
        <is>
          <t>arxiv</t>
        </is>
      </c>
      <c r="I422" s="5" t="n"/>
      <c r="J422" s="5" t="n"/>
    </row>
    <row r="423">
      <c r="A423" s="5" t="n">
        <v>422</v>
      </c>
      <c r="B423" s="5" t="inlineStr">
        <is>
          <t>d20f778b186e</t>
        </is>
      </c>
      <c r="C423" s="5" t="inlineStr">
        <is>
          <t>Comparing Classical-Quantum Portfolio Optimization with Enhanced Constraints</t>
        </is>
      </c>
      <c r="D423" s="5" t="inlineStr">
        <is>
          <t>Salvatore Certo; Anh Pham; D. Beaulieu</t>
        </is>
      </c>
      <c r="E423" s="5" t="inlineStr">
        <is>
          <t>2022</t>
        </is>
      </c>
      <c r="F423" s="5" t="inlineStr"/>
      <c r="G423" s="5"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423" s="5" t="inlineStr">
        <is>
          <t>semantic_scholar</t>
        </is>
      </c>
      <c r="I423" s="5" t="n"/>
      <c r="J423" s="5" t="n"/>
    </row>
    <row r="424">
      <c r="A424" s="5" t="n">
        <v>423</v>
      </c>
      <c r="B424" s="5" t="inlineStr">
        <is>
          <t>822dbee7acfe</t>
        </is>
      </c>
      <c r="C424" s="5" t="inlineStr">
        <is>
          <t>Scaling Portfolio Diversification with Quantum Circuit Cutting Techniques</t>
        </is>
      </c>
      <c r="D424" s="5" t="inlineStr">
        <is>
          <t>Vicente P. Soloviev; A. M. Romero; Josh J. M. Kirsopp; Michał Krompiec</t>
        </is>
      </c>
      <c r="E424" s="5" t="inlineStr">
        <is>
          <t>2025</t>
        </is>
      </c>
      <c r="F424" s="5" t="inlineStr">
        <is>
          <t>10.48550/arxiv.2506.08947</t>
        </is>
      </c>
      <c r="G424"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424" s="5" t="inlineStr">
        <is>
          <t>openalex</t>
        </is>
      </c>
      <c r="I424" s="5" t="n"/>
      <c r="J424" s="5" t="n"/>
    </row>
    <row r="425">
      <c r="A425" s="5" t="n">
        <v>424</v>
      </c>
      <c r="B425" s="5" t="inlineStr">
        <is>
          <t>746946556c96</t>
        </is>
      </c>
      <c r="C425" s="5" t="inlineStr">
        <is>
          <t>A Modified Quantum-Inspired Genetic Algorithm for Continuum Structural Topology Optimization</t>
        </is>
      </c>
      <c r="D425" s="5" t="inlineStr">
        <is>
          <t>Xiaojun Wang; Bowen Ni; Lei Wang</t>
        </is>
      </c>
      <c r="E425" s="5" t="inlineStr">
        <is>
          <t>2022</t>
        </is>
      </c>
      <c r="F425" s="5" t="inlineStr">
        <is>
          <t>10.1142/s0219876222500566</t>
        </is>
      </c>
      <c r="G425" s="5" t="inlineStr">
        <is>
          <t>Topology optimization and quantum computing have evolved rapidly over the past three decades. Previous topological optimum design methods suffered from financial burden and mathematical complexity. To overcome these shortcomings, a modified quantum-inspired evolutionary algorithm-based topology optimization method is proposed. This nested approach combines the classic solid isotropic microstructure with the penalization method and the double chains quantum genetic algorithm to establish an integral topology optimization framework. The former is utilized to determine the search direction of design variable updating. Meanwhile, the latter ensures abundant search diversity. The validity and feasibility of the developed methodology are eventually demonstrated by several application examples. The results indicate that the proposed optimization framework is independent of initial values and can lead to optimized structures. In addition, it will be more appropriate and effective if this strategy is deployed on a quantum computer in the future.</t>
        </is>
      </c>
      <c r="H425" s="5" t="inlineStr">
        <is>
          <t>openalex</t>
        </is>
      </c>
      <c r="I425" s="5" t="n"/>
      <c r="J425" s="5" t="n"/>
    </row>
    <row r="426">
      <c r="A426" s="5" t="n">
        <v>425</v>
      </c>
      <c r="B426" s="5" t="inlineStr">
        <is>
          <t>b230c4517f7e</t>
        </is>
      </c>
      <c r="C426" s="5" t="inlineStr">
        <is>
          <t>AI in Asset Management: Combining Machine Learning with Human Insight - A Technical Review</t>
        </is>
      </c>
      <c r="D426" s="5" t="inlineStr">
        <is>
          <t>Varun Raj Duvalla</t>
        </is>
      </c>
      <c r="E426" s="5" t="inlineStr">
        <is>
          <t>2025</t>
        </is>
      </c>
      <c r="F426" s="5" t="inlineStr">
        <is>
          <t>10.52783/jisem.v10i60s.13039</t>
        </is>
      </c>
      <c r="G426" s="5" t="inlineStr">
        <is>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is>
      </c>
      <c r="H426" s="5" t="inlineStr">
        <is>
          <t>openalex</t>
        </is>
      </c>
      <c r="I426" s="5" t="n"/>
      <c r="J426" s="5" t="n"/>
    </row>
    <row r="427">
      <c r="A427" s="5" t="n">
        <v>426</v>
      </c>
      <c r="B427" s="5" t="inlineStr">
        <is>
          <t>2c08f167eefd</t>
        </is>
      </c>
      <c r="C427" s="5" t="inlineStr">
        <is>
          <t>AN INTELLIGENT SOFT COMPUTING FRAMEWORK FOR FORECASTING STOCK MOVEMENT DIRECTION IN INTERNATIONAL STOCK MARKETS</t>
        </is>
      </c>
      <c r="D427" s="5" t="inlineStr">
        <is>
          <t>Venkateswararao K.</t>
        </is>
      </c>
      <c r="E427" s="5" t="inlineStr">
        <is>
          <t>2023</t>
        </is>
      </c>
      <c r="F427" s="5" t="inlineStr"/>
      <c r="G427" s="5" t="inlineStr"/>
      <c r="H427" s="5" t="inlineStr">
        <is>
          <t>scopus</t>
        </is>
      </c>
      <c r="I427" s="5" t="n"/>
      <c r="J427" s="5" t="n"/>
    </row>
    <row r="428">
      <c r="A428" s="5" t="n">
        <v>427</v>
      </c>
      <c r="B428" s="5" t="inlineStr">
        <is>
          <t>a4025c98e9d4</t>
        </is>
      </c>
      <c r="C428" s="5" t="inlineStr">
        <is>
          <t>Blockchain platform with proof-of-work based on analog Hamiltonian optimisers</t>
        </is>
      </c>
      <c r="D428" s="5" t="inlineStr">
        <is>
          <t>Kirill P. Kalinin; Natalia G. Berloff</t>
        </is>
      </c>
      <c r="E428" s="5" t="inlineStr">
        <is>
          <t>2018</t>
        </is>
      </c>
      <c r="F428" s="5" t="inlineStr"/>
      <c r="G428" s="5"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428" s="5" t="inlineStr">
        <is>
          <t>arxiv</t>
        </is>
      </c>
      <c r="I428" s="5" t="n"/>
      <c r="J428" s="5" t="n"/>
    </row>
    <row r="429">
      <c r="A429" s="5" t="n">
        <v>428</v>
      </c>
      <c r="B429" s="5" t="inlineStr">
        <is>
          <t>d2f77803f465</t>
        </is>
      </c>
      <c r="C429" s="5" t="inlineStr">
        <is>
          <t>Integrating Machine Learning Algorithms With Quantum Annealing Solvers for Online Fraud Detection</t>
        </is>
      </c>
      <c r="D429" s="5" t="inlineStr">
        <is>
          <t>Haibo Wang; Wendy Wang; Yi Liu; Bahram Alidaee</t>
        </is>
      </c>
      <c r="E429" s="5" t="inlineStr">
        <is>
          <t>2022</t>
        </is>
      </c>
      <c r="F429" s="5" t="inlineStr">
        <is>
          <t>10.1109/access.2022.3190897</t>
        </is>
      </c>
      <c r="G429" s="5" t="inlineStr">
        <is>
          <t>Machine learning has been increasingly applied in identification of fraudulent transactions. However, most application systems can only detect the incidents after they have already occurred, not at or near real time. As spurious transactions are far fewer than the normal ones, the highly imbalanced data makes fraud detection even more challenging. This study has proposed a detection framework and implemented it using Support Vector Machine (SVM) enhanced with quantum annealing solvers. To evaluate its detection performance and examine the impact of feature selection, we have applied this quantum machine learning (QML) system along with systems built with twelve traditional machine learning methods on two datasets: Israel credit card transactions (non-time series) which is moderately imbalanced and a bank loan dataset (time series) that is highly imbalanced. The result shows that, the quantum enhanced SVM has categorically outperformed the rest in both speed and accuracy with the bank loan dataset. However, it&amp;#x2019;s detection accuracy is similar to others with Israel credit card transactions data. Furthermore, for both datasets, feature selection has been shown to significantly improve the detection speed, although the improvement on accuracy is marginal. These findings have demonstrated the potential of QML applications on time series based, highly imbalanced data, and the merit of traditional machine learning approaches in non-time series data. This study provides insight on selecting appropriate approach with different types of datasets while taking the tradeoffs of speed, accuracy, and cost into consideration.</t>
        </is>
      </c>
      <c r="H429" s="5" t="inlineStr">
        <is>
          <t>openalex</t>
        </is>
      </c>
      <c r="I429" s="5" t="n"/>
      <c r="J429" s="5" t="n"/>
    </row>
    <row r="430">
      <c r="A430" s="5" t="n">
        <v>429</v>
      </c>
      <c r="B430" s="5" t="inlineStr">
        <is>
          <t>dde17bcf108e</t>
        </is>
      </c>
      <c r="C430" s="5" t="inlineStr">
        <is>
          <t>Analyzing the Data of Software Security Life-Span: Quantum Computing Era</t>
        </is>
      </c>
      <c r="D430" s="5" t="inlineStr">
        <is>
          <t>Hashem Alyami; Mohd Nadeem; Wael Alosaimi; Abdullah Alharbi; Rajeev Kumar; Bineet Kumar Gupta; Alka Agrawal; Raees Ahmad Khan</t>
        </is>
      </c>
      <c r="E430" s="5" t="inlineStr">
        <is>
          <t>2021</t>
        </is>
      </c>
      <c r="F430" s="5" t="inlineStr">
        <is>
          <t>10.32604/iasc.2022.020780</t>
        </is>
      </c>
      <c r="G430" s="5" t="inlineStr">
        <is>
          <t>Software or web application security is the main objective in the era of Information Technology (IT) and Artificial Intelligence (AI). Distinguishing proof of security at the initial stage produces significant results to comprehend the administration of security relics for best potential outcomes. A security alternative gives several methods and algorithms to ensure the software security. Security estimation is the vital factor in assessing, administrating, controlling security to improve the nature of security. It is to be realized that assessment of security at early stage of development helps in identifying distinctive worms, dangers, weaknesses and threats. This paper will talk about the definition and characterization of quantum computing in software security. For software security, we use different cryptography (methods or algorithms to secure our financial organizations, medical devices, military weapons, planes, ships, automobiles, navigators, etc. However, many cryptosystems are likely to collapse when the large quantum computer is developed. Recently, Google developed the Sycamore Processor 53 qubits. Such innovations indicate the advent of large quantum computer in future. Since cryptographic algorithm can be solved by the quantum computers, the present cryptosystem would be rendered obsolete. Hence, it is imperative to focus more on intensive research in the context of the present quantum cyber security. The main challenges in quantum era would be cryptography methods that fulfill the demands of security usability and flexibility without sacrificing the users’ confidence. This research study, in particular, focuses on ‘Software durability’ which is a quality of security that alludes to the capacity to execution of an item on schedule. In the context of software and web application, a thorough assessment of security factors will significantly influence the software’s durability in the era of quantum computing.</t>
        </is>
      </c>
      <c r="H430" s="5" t="inlineStr">
        <is>
          <t>openalex</t>
        </is>
      </c>
      <c r="I430" s="5" t="n"/>
      <c r="J430" s="5" t="n"/>
    </row>
    <row r="431">
      <c r="A431" s="5" t="n">
        <v>430</v>
      </c>
      <c r="B431" s="5" t="inlineStr">
        <is>
          <t>8753123d70b7</t>
        </is>
      </c>
      <c r="C431" s="5" t="inlineStr">
        <is>
          <t>Quantum Clarity: Solving Complex Problems</t>
        </is>
      </c>
      <c r="D431" s="5" t="inlineStr">
        <is>
          <t>Murali Krishna Pasupuleti</t>
        </is>
      </c>
      <c r="E431" s="5" t="inlineStr">
        <is>
          <t>2025</t>
        </is>
      </c>
      <c r="F431" s="5" t="inlineStr">
        <is>
          <t>10.62311/nesx/rb57</t>
        </is>
      </c>
      <c r="G431" s="5" t="inlineStr">
        <is>
          <t>Abstract: Quantum Clarity: Solving Complex Problems presents an innovative framework for tackling today’s most multifaceted challenges by harnessing the principles of quantum theory. This book bridges quantum logic with real-world problem-solving, offering tools to address ambiguity, interdependence, and uncertainty. Drawing from quantum computing, decision theory, and systems science, it proposes new methodologies for decision-making, pattern recognition, and strategic optimization. The chapters combine theoretical depth with practical case studies in healthcare, finance, governance, and logistics, providing readers with clear pathways from conceptual insight to implementation. Special emphasis is placed on hybrid quantum-classical systems and human-in-the-loop architectures that prioritize interpretability and precision. This work is a foundational text for researchers, practitioners, and interdisciplinary teams seeking to leverage quantum insights for high-stakes environments. Keywords: quantum clarity, complexity, problem-solving, quantum decision theory, superposition, uncertainty, optimization, hybrid models, interpretability, applied quantum systems</t>
        </is>
      </c>
      <c r="H431" s="5" t="inlineStr">
        <is>
          <t>openalex</t>
        </is>
      </c>
      <c r="I431" s="5" t="n"/>
      <c r="J431" s="5" t="n"/>
    </row>
    <row r="432">
      <c r="A432" s="5" t="n">
        <v>431</v>
      </c>
      <c r="B432" s="5" t="inlineStr">
        <is>
          <t>39e897283cac</t>
        </is>
      </c>
      <c r="C432" s="5" t="inlineStr">
        <is>
          <t>Exploring the synergistic potential of quantum annealing and gate model computing for portfolio optimization</t>
        </is>
      </c>
      <c r="D432" s="5" t="inlineStr">
        <is>
          <t>Naman Jain; M. Chandra</t>
        </is>
      </c>
      <c r="E432" s="5" t="inlineStr">
        <is>
          <t>2023</t>
        </is>
      </c>
      <c r="F432" s="5" t="inlineStr"/>
      <c r="G432"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432" s="5" t="inlineStr">
        <is>
          <t>semantic_scholar</t>
        </is>
      </c>
      <c r="I432" s="5" t="n"/>
      <c r="J432" s="5" t="n"/>
    </row>
    <row r="433">
      <c r="A433" s="5" t="n">
        <v>432</v>
      </c>
      <c r="B433" s="5" t="inlineStr">
        <is>
          <t>58470ab028ef</t>
        </is>
      </c>
      <c r="C433" s="5" t="inlineStr">
        <is>
          <t>Quantum Autoencoder for Enhanced Fraud Detection in Imbalanced Credit Card Dataset</t>
        </is>
      </c>
      <c r="D433" s="5" t="inlineStr">
        <is>
          <t>Chansreynich Huot; Sovanmonynuth Heng; Tae-Kyung Kim; Youngsun Han</t>
        </is>
      </c>
      <c r="E433" s="5" t="inlineStr">
        <is>
          <t>2024</t>
        </is>
      </c>
      <c r="F433" s="5" t="inlineStr">
        <is>
          <t>10.1109/access.2024.3496901</t>
        </is>
      </c>
      <c r="G433" s="5" t="inlineStr">
        <is>
          <t>Credit card fraud detection is crucial for financial security which entails identifying unauthorized transactions that can result in significant financial losses. Detection is inherently challenging due to the rarity and indistinguishability of fraudulent transactions from genuine ones, which makes it an anomaly detection problem. Traditional detection systems struggle with the highly imbalanced nature of transaction datasets, where genuine transactions vastly outnumber fraudulent cases. In response to these challenges, we propose a novel detection model utilizing Quantum AutoEncoders-based Fraud Detection (QAE-FD). Our approach leverages quantum computing principles to enhance anomaly detection capabilities by encoding transaction data into compressed quantum states and optimizing the model against a loss function that evaluates the fidelity in flagging fraudulent transactions. The efficacy of the QAE-FD model is tested on a real-world credit card transaction dataset, achieving a G-mean of 0.946 and an AUC of 0.947 which demonstrates superior performance compared to existing models. Our results indicate that QAE-FD has not only higher accuracy in fraud detection but also better computational efficiency. The integration of quantum autoencoders is a promising advancement in the field of anomaly detection for credit card fraud, addressing the limitations of imbalanced datasets and offering a scalable solution for real-time detection systems.</t>
        </is>
      </c>
      <c r="H433" s="5" t="inlineStr">
        <is>
          <t>openalex</t>
        </is>
      </c>
      <c r="I433" s="5" t="n"/>
      <c r="J433" s="5" t="n"/>
    </row>
    <row r="434">
      <c r="A434" s="5" t="n">
        <v>433</v>
      </c>
      <c r="B434" s="5" t="inlineStr">
        <is>
          <t>8273d16888f1</t>
        </is>
      </c>
      <c r="C434" s="5" t="inlineStr">
        <is>
          <t>Secure Multi-Agent Quantum Communication: Towards the Most Efficient Scheme (a Pedagogical Remark)</t>
        </is>
      </c>
      <c r="D434" s="5" t="inlineStr">
        <is>
          <t>Olga Kosheleva; Владик Крейнович</t>
        </is>
      </c>
      <c r="E434" s="5" t="inlineStr">
        <is>
          <t>2019</t>
        </is>
      </c>
      <c r="F434" s="5" t="inlineStr">
        <is>
          <t>10.24147/2222-8772.2019.1.119-125</t>
        </is>
      </c>
      <c r="G434" s="5" t="inlineStr">
        <is>
          <t>In many economic and financial applications, it is important to have secure communications. At present, communication security is provided mostly by RSA coding, but the emergent quantum computing can break this encoding, thus making it not secure. One way to make communications absolutely secure is to use quantum encryption. The existing schemes for quantum encryption are aimed at agent-to-agent communications; however, in practice, we often need secure multi-agent communications, where each of the agents has the ability to securely send messages to everyone else. In principle, we can repeat the agent-to-agent scheme for each pair of agents, but this requires a large number of complex preliminary quantum communications. In this paper, we show how to minimize the number of such preliminary communications - without sacrificing reliability of the all-pairs scheme.</t>
        </is>
      </c>
      <c r="H434" s="5" t="inlineStr">
        <is>
          <t>openalex</t>
        </is>
      </c>
      <c r="I434" s="5" t="n"/>
      <c r="J434" s="5" t="n"/>
    </row>
    <row r="435">
      <c r="A435" s="5" t="n">
        <v>434</v>
      </c>
      <c r="B435" s="5" t="inlineStr">
        <is>
          <t>c56a3ba7d912</t>
        </is>
      </c>
      <c r="C435" s="5" t="inlineStr">
        <is>
          <t>Quantum Reservoir Computing for Credit Card Default Prediction on a Neutral Atom Platform</t>
        </is>
      </c>
      <c r="D435" s="5" t="inlineStr">
        <is>
          <t>Giacomo Vitali; Chiara Vercellino; Paolo Viviani; O. Terzo; Bartolomeo Montrucchio; Valeria Zaffaroni; Francesca Cibrario; Christian Mattia; Giacomo Ranieri; Alessandro Sabatino; Francesco Bonazzi; Davide Corbelletto</t>
        </is>
      </c>
      <c r="E435" s="5" t="inlineStr">
        <is>
          <t>2025</t>
        </is>
      </c>
      <c r="F435" s="5" t="inlineStr"/>
      <c r="G435" s="5" t="inlineStr">
        <is>
          <t>In this paper, we define and benchmark a hybrid quantum-classical machine learning pipeline by performing a binary classification task applied to a real-world financial use case. Specifically, we implement a Quantum Reservoir Computing (QRC) layer within a classical routine that includes data preprocessing and binary classification. The reservoir layer has been executed on QuEra's Aquila, a 256-qubit neutral atom simulator, using two different types of encoding: position and local detuning. In the former case, classical data are encoded into the relative distance between atoms; in the latter, into pulse amplitudes. The developed pipeline is applied to predict credit card defaults using a public dataset and a wide variety of traditional classifiers. The results are compared with a fully-classical pipeline including a Deep Neural Network (DNN) model. Additionally, the impact of hardware noise on classification performance is evaluated by comparing the results obtained using Aquila within the classification workflow with those obtained using a classical, noiseless emulation of the quantum system. The results indicate that the noiseless emulation achieves competitive performance with the fully-classical pipeline, while noise significantly degrades overall performance. Although the results for this specific use case are comparable to those of the classical benchmark, the flexibility and scalability of QRC highlight strong potential for a wide range of applications.</t>
        </is>
      </c>
      <c r="H435" s="5" t="inlineStr">
        <is>
          <t>semantic_scholar</t>
        </is>
      </c>
      <c r="I435" s="5" t="n"/>
      <c r="J435" s="5" t="n"/>
    </row>
    <row r="436">
      <c r="A436" s="5" t="n">
        <v>435</v>
      </c>
      <c r="B436" s="5" t="inlineStr">
        <is>
          <t>1131fdc73bf5</t>
        </is>
      </c>
      <c r="C436" s="5" t="inlineStr">
        <is>
          <t>Optimal feature selection in credit scoring and classification using a quantum annealer</t>
        </is>
      </c>
      <c r="D436" s="5" t="inlineStr">
        <is>
          <t>White Paper; Andrew G. Milne; Max Rounds; Phil Goddard</t>
        </is>
      </c>
      <c r="E436" s="5" t="inlineStr">
        <is>
          <t>2017</t>
        </is>
      </c>
      <c r="F436" s="5" t="inlineStr"/>
      <c r="G436" s="5" t="inlineStr"/>
      <c r="H436" s="5" t="inlineStr">
        <is>
          <t>semantic_scholar</t>
        </is>
      </c>
      <c r="I436" s="5" t="n"/>
      <c r="J436" s="5" t="n"/>
    </row>
    <row r="437">
      <c r="A437" s="5" t="n">
        <v>436</v>
      </c>
      <c r="B437" s="5" t="inlineStr">
        <is>
          <t>c1099bb22b6f</t>
        </is>
      </c>
      <c r="C437" s="5" t="inlineStr">
        <is>
          <t>TRANSFORMATIVE IMPACT AND CHALLENGES OF DISRUPTIVE TECHNOLOGIES IN THE FINANCIAL SERVICES SECTOR</t>
        </is>
      </c>
      <c r="D437" s="5" t="inlineStr">
        <is>
          <t>А.В. Мазур; О.А. Невиняк</t>
        </is>
      </c>
      <c r="E437" s="5" t="inlineStr">
        <is>
          <t>2024</t>
        </is>
      </c>
      <c r="F437" s="5" t="inlineStr">
        <is>
          <t>10.32782/dees.11-43</t>
        </is>
      </c>
      <c r="G437" s="5" t="inlineStr">
        <is>
          <t>The rapid evolution of disruptive technologies has resulted in significant upheaval across various industries, including financial services. This research aims to characterize the most widespread disruptive technologies in the financial services sector that are gaining popularity and becoming familiar to us in our everyday life, and describe the challenges and concerns of their usage. The particular focus is made on such disruptive technologies as blockchain, artificial intelligence (AI) and machine learning (ML) applications, big data analytics, and some of emerging technologies: quantum computing, the Internet of Things (IoT), and biometric authentication. By examining each technology’s possible usage options and implementation specifics, as well as its overall advantages and drawbacks, this study aims to identify their potential disruptive effects on the financial services. The research offers valuable insights into the transformative power of these technologies and their implications for different financial operations such as financial reports, data and market analysis, banking transactions, trading, insurance, risk assessment and others. It also analyzes the impact of them on security and privacy, customer experience and overall operational efficiency within the financial services industry. Furthermore, it addresses the opportunities and challenges associated with the adoption and integration of these disruptive technologies. Understanding of all the findings of this paper’s research is expected to provide important and useful insights on the complexities introduced by disruptive technologies advancements in the finance industries sector, as these complexities must be measured and strategically operated to ensure that each disruptive technology used harness the benefits while mitigating potential risks. Thus, we hope that this comprehensive analysis can equip people interested in the usage of disruptive technologies in the financial sector with the necessary needed basic knowledge to navigate the rapidly changing landscape of this technological innovation.</t>
        </is>
      </c>
      <c r="H437" s="5" t="inlineStr">
        <is>
          <t>openalex</t>
        </is>
      </c>
      <c r="I437" s="5" t="n"/>
      <c r="J437" s="5" t="n"/>
    </row>
    <row r="438">
      <c r="A438" s="5" t="n">
        <v>437</v>
      </c>
      <c r="B438" s="5" t="inlineStr">
        <is>
          <t>0d2454aaf458</t>
        </is>
      </c>
      <c r="C438" s="5" t="inlineStr">
        <is>
          <t>ScrollClaim v1.3.1: Semantic Root Protocol &amp; Runtime Enforcement for the Scroll-Locked PDE Kernel</t>
        </is>
      </c>
      <c r="D438" s="5" t="inlineStr">
        <is>
          <t>Jasinski, Adrian</t>
        </is>
      </c>
      <c r="E438" s="5" t="inlineStr">
        <is>
          <t>2025</t>
        </is>
      </c>
      <c r="F438" s="5" t="inlineStr">
        <is>
          <t>10.5281/zenodo.17694195</t>
        </is>
      </c>
      <c r="G438" s="5" t="inlineStr">
        <is>
          <t>This record publishes ScrollClaim v1.3.1, the public licensing and runtime enforcement framework for the Scroll-Locked Symbolic PDE Kernel (the “Kernel”). ScrollClaim v1.3.1 is a clarifying update to ScrollClaim v1.3: it keeps the same Kernel definition and binding doctrines, and adds (i) a financial framework (per-Executor, per-deployment royalty schedules) and (ii) a doctrinal appendix summarizing relevant case law. The Kernel is a specific symbolic evolution rule with a protected operator graph built from three abstract operators: Z — scroll / compression operator ▷ — trapdoor / directional gate operator ◇ — semantic / nonlinear coupling operator ScrollClaim v1.3.1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This Zenodo record includes: The full ScrollClaim v1.3.1 license (PDF), A Doctrines Summary / Reader’s Guide for legal and technical audiences, and A ScrollSignature Bundle publishing a canonical Kernel snippet together with its SHA-256 fingerprint and timestamp, as a public authorship and provenance marker for the Scroll-Locked PDE Kernel. In any conflict between this description and the license text, ScrollClaim_v1.3.1.pdf controls.</t>
        </is>
      </c>
      <c r="H438" s="5" t="inlineStr">
        <is>
          <t>openalex</t>
        </is>
      </c>
      <c r="I438" s="5" t="n"/>
      <c r="J438" s="5" t="n"/>
    </row>
    <row r="439">
      <c r="A439" s="5" t="n">
        <v>438</v>
      </c>
      <c r="B439" s="5" t="inlineStr">
        <is>
          <t>fecec04a1ab0</t>
        </is>
      </c>
      <c r="C439" s="5" t="inlineStr">
        <is>
          <t>Towards Quantum-Accelerated Urban Systems: Integrating Quantum Computing into Saudi Smart City Megaprojects</t>
        </is>
      </c>
      <c r="D439" s="5" t="inlineStr">
        <is>
          <t>Eissa Alreshidi</t>
        </is>
      </c>
      <c r="E439" s="5" t="inlineStr">
        <is>
          <t>2025</t>
        </is>
      </c>
      <c r="F439" s="5" t="inlineStr">
        <is>
          <t>10.14569/ijacsa.2025.0161239</t>
        </is>
      </c>
      <c r="G439" s="5" t="inlineStr">
        <is>
          <t>Quantum Computing (QC), rooted in the principles of superposition and entanglement, enables transformative computational capabilities that surpass classical systems, particularly in solving NP-hard combinatorial optimization, simulation, and machine learning problems. These capabilities are increasingly vital for smart cities, which depend on real-time data from the Internet of Things (IoT) devices, Artificial Intelligence (AI), and Urban Digital Twins (UDTs) to orchestrate complex urban systems such as traffic, energy, logistics, and public safety. As global urbanization accelerates, the demand for hyper-efficient, secure, and adaptive infrastructure exceeds the limits of classical computation. This study employs a multi-pronged methodology that combines literature synthesis, algorithmic mapping, and strategic roadmap design. This study investigates the strategic alignment between QC and the computational demands of next-generation urban environments, with a specific focus on Saudi Arabia’s greenfield megaprojects, including NEOM, The Line, and the Red Sea Project, within the Saudi Vision 2030 framework. The analysis systematically maps urban computational challenges to applicable quantum algorithm families—Quantum Approximate Optimization Algorithm (QAOA), Variational Quantum Eigensolver (VQE), and Quantum Machine Learning (QML)—and synthesizes the technical, organizational, financial, ethical, and regulatory prerequisites for national deployment. The core contribution is the development of a conceptual Hybrid Quantum-Classical Architecture (HQCA) and a methodologically grounded three-phase deployment roadmap, tailored to the Saudi context, mapping quantum technical readiness to policy and infrastructure milestones in Saudi Arabia. This framework positions Saudi Arabia to pioneer quantum-accelerated urban systems, enabling resilient infrastructure, sovereign digital capabilities, and global leadership in the emerging Quantum City paradigm.</t>
        </is>
      </c>
      <c r="H439" s="5" t="inlineStr">
        <is>
          <t>openalex</t>
        </is>
      </c>
      <c r="I439" s="5" t="n"/>
      <c r="J439" s="5" t="n"/>
    </row>
    <row r="440">
      <c r="A440" s="5" t="n">
        <v>439</v>
      </c>
      <c r="B440" s="5" t="inlineStr">
        <is>
          <t>735465831c53</t>
        </is>
      </c>
      <c r="C440" s="5" t="inlineStr">
        <is>
          <t>Quantum Amplitude Estimation for Probabilistic Methods in Power Systems</t>
        </is>
      </c>
      <c r="D440" s="5" t="inlineStr">
        <is>
          <t>E. J. de Jong; Brynjar Sævarsson; Hjörtur Jóhannsson; Spyros Chatzivasileiadis</t>
        </is>
      </c>
      <c r="E440" s="5" t="inlineStr">
        <is>
          <t>2023</t>
        </is>
      </c>
      <c r="F440" s="5" t="inlineStr">
        <is>
          <t>10.48550/arxiv.2309.17299</t>
        </is>
      </c>
      <c r="G440"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440" s="5" t="inlineStr">
        <is>
          <t>openalex</t>
        </is>
      </c>
      <c r="I440" s="5" t="n"/>
      <c r="J440" s="5" t="n"/>
    </row>
    <row r="441">
      <c r="A441" s="5" t="n">
        <v>440</v>
      </c>
      <c r="B441" s="5" t="inlineStr">
        <is>
          <t>0757b9aa9a3b</t>
        </is>
      </c>
      <c r="C441" s="5" t="inlineStr">
        <is>
          <t>Parametric Quantum Feature Selection Methods for Fraud andDefault Detection</t>
        </is>
      </c>
      <c r="D441" s="5" t="inlineStr">
        <is>
          <t>Sutapa Samanta; Dagen Wang; Todd Hodges; Andras Ferenczi</t>
        </is>
      </c>
      <c r="E441" s="5" t="inlineStr">
        <is>
          <t>2025</t>
        </is>
      </c>
      <c r="F441" s="5" t="inlineStr">
        <is>
          <t>10.1609/aaaiss.v7i1.36910</t>
        </is>
      </c>
      <c r="G441" s="5" t="inlineStr">
        <is>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is>
      </c>
      <c r="H441" s="5" t="inlineStr">
        <is>
          <t>openalex</t>
        </is>
      </c>
      <c r="I441" s="5" t="n"/>
      <c r="J441" s="5" t="n"/>
    </row>
    <row r="442">
      <c r="A442" s="5" t="n">
        <v>441</v>
      </c>
      <c r="B442" s="5" t="inlineStr">
        <is>
          <t>342ce43a11d1</t>
        </is>
      </c>
      <c r="C442" s="5" t="inlineStr">
        <is>
          <t>Quantum Monte Carlo for Economics: Stress Testing and Macroeconomic Deep Learning</t>
        </is>
      </c>
      <c r="D442" s="5" t="inlineStr">
        <is>
          <t>Vladimir Skavysh; Sofia Priazhkina; Diego Guala; Thomas R. Bromley</t>
        </is>
      </c>
      <c r="E442" s="5" t="inlineStr">
        <is>
          <t>2024</t>
        </is>
      </c>
      <c r="F442" s="5" t="inlineStr">
        <is>
          <t>10.1016/j.jedc.2023.104680</t>
        </is>
      </c>
      <c r="G442" s="5" t="inlineStr">
        <is>
          <t>Computational methods both open the frontiers of economic analysis and serve as a bottleneck in what can be achieved. We are the first to study whether Quantum Monte Carlo (QMC) algorithm can improve the runtime of economic applications and challenges in doing so. We provide a detailed introduction to quantum computing and especially the QMC algorithm. Then, we illustrate how to formulate and encode into quantum circuits (a) a bank stress testing model with credit shocks and fire sales, (b) a neoclassical investment model solved with deep learning, and (c) a realistic macro model solved with deep neural networks. We discuss potential computational gains of QMC versus classical computing systems and present a few innovations in benchmarking QMC.</t>
        </is>
      </c>
      <c r="H442" s="5" t="inlineStr">
        <is>
          <t>arxiv</t>
        </is>
      </c>
      <c r="I442" s="5" t="n"/>
      <c r="J442" s="5" t="n"/>
    </row>
    <row r="443">
      <c r="A443" s="5" t="n">
        <v>442</v>
      </c>
      <c r="B443" s="5" t="inlineStr">
        <is>
          <t>8154d6cc12dd</t>
        </is>
      </c>
      <c r="C443" s="5" t="inlineStr">
        <is>
          <t>Prediction of Stocks Index Price using Quantum GANs</t>
        </is>
      </c>
      <c r="D443" s="5" t="inlineStr">
        <is>
          <t>Sangram Deshpande; Gopal Ramesh Dahale; Sai Nandan Morapakula; Uday Wad</t>
        </is>
      </c>
      <c r="E443" s="5" t="inlineStr">
        <is>
          <t>2025</t>
        </is>
      </c>
      <c r="F443" s="5" t="inlineStr">
        <is>
          <t>10.48550/arxiv.2509.12286</t>
        </is>
      </c>
      <c r="G443"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443" s="5" t="inlineStr">
        <is>
          <t>openalex</t>
        </is>
      </c>
      <c r="I443" s="5" t="n"/>
      <c r="J443" s="5" t="n"/>
    </row>
    <row r="444">
      <c r="A444" s="5" t="n">
        <v>443</v>
      </c>
      <c r="B444" s="5" t="inlineStr">
        <is>
          <t>8e539653be75</t>
        </is>
      </c>
      <c r="C444" s="5" t="inlineStr">
        <is>
          <t>Quantum Computing in Finance: A Strategic Roadmap for Investors and Banks</t>
        </is>
      </c>
      <c r="D444" s="5" t="inlineStr">
        <is>
          <t>Asha Singh</t>
        </is>
      </c>
      <c r="E444" s="5" t="inlineStr">
        <is>
          <t>2025</t>
        </is>
      </c>
      <c r="F444" s="5" t="inlineStr">
        <is>
          <t>10.2139/ssrn.5403693</t>
        </is>
      </c>
      <c r="G444" s="5" t="inlineStr"/>
      <c r="H444" s="5" t="inlineStr">
        <is>
          <t>openalex</t>
        </is>
      </c>
      <c r="I444" s="5" t="n"/>
      <c r="J444" s="5" t="n"/>
    </row>
    <row r="445">
      <c r="A445" s="5" t="n">
        <v>444</v>
      </c>
      <c r="B445" s="5" t="inlineStr">
        <is>
          <t>33968c404556</t>
        </is>
      </c>
      <c r="C445" s="5" t="inlineStr">
        <is>
          <t>Circuit Design based on Feature Similarity for Quantum Generative Modeling</t>
        </is>
      </c>
      <c r="D445" s="5" t="inlineStr">
        <is>
          <t>Mathis Makarski; Jumpei Kato; Yuki Sato; Naoki Yamamoto</t>
        </is>
      </c>
      <c r="E445" s="5" t="inlineStr">
        <is>
          <t>2025</t>
        </is>
      </c>
      <c r="F445" s="5" t="inlineStr"/>
      <c r="G445" s="5" t="inlineStr">
        <is>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is>
      </c>
      <c r="H445" s="5" t="inlineStr">
        <is>
          <t>semantic_scholar</t>
        </is>
      </c>
      <c r="I445" s="5" t="n"/>
      <c r="J445" s="5" t="n"/>
    </row>
    <row r="446">
      <c r="A446" s="5" t="n">
        <v>445</v>
      </c>
      <c r="B446" s="5" t="inlineStr">
        <is>
          <t>f92cf78ba56a</t>
        </is>
      </c>
      <c r="C446" s="5" t="inlineStr">
        <is>
          <t>A comparative insight into peptide folding with quantum CVaR-VQE algorithm, MD simulations and structural alphabet analysis</t>
        </is>
      </c>
      <c r="D446" s="5" t="inlineStr">
        <is>
          <t>Akshay Uttarkar; Vidya Niranjan</t>
        </is>
      </c>
      <c r="E446" s="5" t="inlineStr">
        <is>
          <t>2024</t>
        </is>
      </c>
      <c r="F446" s="5" t="inlineStr">
        <is>
          <t>10.1007/s11128-024-04261-9</t>
        </is>
      </c>
      <c r="G446" s="5" t="inlineStr"/>
      <c r="H446" s="5" t="inlineStr">
        <is>
          <t>openalex</t>
        </is>
      </c>
      <c r="I446" s="5" t="n"/>
      <c r="J446" s="5" t="n"/>
    </row>
    <row r="447">
      <c r="A447" s="5" t="n">
        <v>446</v>
      </c>
      <c r="B447" s="5" t="inlineStr">
        <is>
          <t>83ba78d57d7a</t>
        </is>
      </c>
      <c r="C447" s="5" t="inlineStr">
        <is>
          <t>Quantum Resistant Authentication and Key Agreement Protocol (AKA) for Autonomous Vehichle</t>
        </is>
      </c>
      <c r="D447" s="5" t="inlineStr">
        <is>
          <t>Weiqi Wang; Tan Soo Fun</t>
        </is>
      </c>
      <c r="E447" s="5" t="inlineStr">
        <is>
          <t>2025</t>
        </is>
      </c>
      <c r="F447" s="5" t="inlineStr">
        <is>
          <t>10.1109/nnice64954.2025.11064484</t>
        </is>
      </c>
      <c r="G447" s="5" t="inlineStr">
        <is>
          <t>The widespread adoption of Advanced Driver Assistance Systems (ADAS) presents vast potential for revolutionizing consumer behavior and society. Projections from a McKinsey report suggest that the ADAS and autonomous driving market could soar to $55 to $80 billion by 2030. However, amidst this growth, escalating security incidents and privacy breaches underscore the pressing need to address security risks and threats. While the Authenticate and Key Agreement Protocol (AKA) protocol has been pivotal in mitigating these security threats, recent AKA protocol faces the challenge of quantum attacks, particularly in scenarios such as ‘intercept now, decrypt later’, for example, sensitive personal information processing in financial transactions, medical systems, etc., hackers first intercept and store encrypted traffic data, and later decrypt it at a later time with the computation of quantum computing. The heavy computation of recent quantum-resistant cryptography and the high complexity of their communication and message exchanges hinder their applicability in supporting AKA protocols in the Autonomous driving industry. To address these research gaps, this paper investigates the recent works of AKA protocol in securing autonomous driving. Subsequently, this paper proposes V2X model and a quantum-resistant AKA protocol using lightweight post-quantum cryptography based on a lattice-based approach.</t>
        </is>
      </c>
      <c r="H447" s="5" t="inlineStr">
        <is>
          <t>openalex</t>
        </is>
      </c>
      <c r="I447" s="5" t="n"/>
      <c r="J447" s="5" t="n"/>
    </row>
    <row r="448">
      <c r="A448" s="5" t="n">
        <v>447</v>
      </c>
      <c r="B448" s="5" t="inlineStr">
        <is>
          <t>1312e9d3c55e</t>
        </is>
      </c>
      <c r="C448" s="5" t="inlineStr">
        <is>
          <t>Hybrid Quantum-Classical Machine Learning with PennyLane: A Comprehensive Guide for Computational Research</t>
        </is>
      </c>
      <c r="D448" s="5" t="inlineStr">
        <is>
          <t>Sidney Shapiro</t>
        </is>
      </c>
      <c r="E448" s="5" t="inlineStr">
        <is>
          <t>2025</t>
        </is>
      </c>
      <c r="F448" s="5" t="inlineStr"/>
      <c r="G448"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448" s="5" t="inlineStr">
        <is>
          <t>arxiv</t>
        </is>
      </c>
      <c r="I448" s="5" t="n"/>
      <c r="J448" s="5" t="n"/>
    </row>
    <row r="449">
      <c r="A449" s="5" t="n">
        <v>448</v>
      </c>
      <c r="B449" s="5" t="inlineStr">
        <is>
          <t>f246d51fa598</t>
        </is>
      </c>
      <c r="C449" s="5" t="inlineStr">
        <is>
          <t>market_impact_simulator.py — Disruptive Market Impact Minimizer</t>
        </is>
      </c>
      <c r="D449" s="5" t="inlineStr">
        <is>
          <t>Britt</t>
        </is>
      </c>
      <c r="E449" s="5" t="inlineStr">
        <is>
          <t>2025</t>
        </is>
      </c>
      <c r="F449" s="5" t="inlineStr">
        <is>
          <t>10.5281/zenodo.18014712</t>
        </is>
      </c>
      <c r="G449" s="5" t="inlineStr">
        <is>
          <t>market_impact_simulator.py v1.1 — Disruptive Market Impact Minimizer Features • Zero extra setup — single file (only NumPy/SciPy) • Almgren-Chriss optimal execution with square-root temporary + linear permanent impact • Quantum-inspired simulated annealing for global cost minimization • Linear TWAP baseline comparison • Configurable urgency presets and risk aversion • Realistic intraday volume profile support (flat or U-shape) • Reports total cost (bps), participation rate, effective half-life • Exports execution schedule + cost breakdown to JSON/CSV • Optional dual plot: slice sizes + inventory decay trajectory Dependencies • Requires numpy (&gt;=1.21.0), scipy (&gt;=1.7.0) — standard in scientific Python • matplotlib (&gt;=3.5.0) optional for --plot Scientific Concept Almgren-Chriss trade execution optimization — balances market impact vs. volatility risk in rugged cost landscapes where quantum optimization (QAOA/annealing) would provide global advantage over classical heuristics. Key Innovation - Realistic U-shaped intraday volume profile modeling - Effective half-life reporting for urgency interpretation - Quantum-inspired annealing routinely finds lower-cost schedules than linear TWAP under risk constraints Intended for algorithmic traders, execution desks, and portfolio managers minimizing slippage on large/block orders — provides immediate practical value while demonstrating the path to quantum-enhanced execution strategies. Real usage: python market_impact_simulator.py --shares 1000000 --price 100 --volatility 0.02 --daily_volume 10000000 --risk_aversion 1e-6 --quantum_annealing --volume_profile u_shape --plot python market_impact_simulator.py --shares 500000 --urgency high --output execution_plan.json Made by Britt (2025) — MIT License</t>
        </is>
      </c>
      <c r="H449" s="5" t="inlineStr">
        <is>
          <t>openalex</t>
        </is>
      </c>
      <c r="I449" s="5" t="n"/>
      <c r="J449" s="5" t="n"/>
    </row>
    <row r="450">
      <c r="A450" s="5" t="n">
        <v>449</v>
      </c>
      <c r="B450" s="5" t="inlineStr">
        <is>
          <t>1d8ad018acb3</t>
        </is>
      </c>
      <c r="C450" s="5" t="inlineStr">
        <is>
          <t>Guest editorial: Artificial intelligence and machine learning in business and management</t>
        </is>
      </c>
      <c r="D450" s="5" t="inlineStr">
        <is>
          <t>Fouad Ben Abdelaziz; Herb Kunze; Davide La Torre; Bernard Sinclair‐Désgagné</t>
        </is>
      </c>
      <c r="E450" s="5" t="inlineStr">
        <is>
          <t>2022</t>
        </is>
      </c>
      <c r="F450" s="5" t="inlineStr">
        <is>
          <t>10.1108/jm2-08-2022-325</t>
        </is>
      </c>
      <c r="G450" s="5" t="inlineStr">
        <is>
          <t>Artificial intelligence and machine learning in business and managementArtificial intelligence (AI) is the enhancement of computers so that they can perform complex activities and tasks in ways that can be labeled as intelligent.Machine learning (ML) is a branch of AI where algorithms are used to learn from data to make decisions or predictions.Timely research subjects in AI and ML are: reinforcement learning, ethics in AI, quantum computing, convergence of AI and other emerging technologies, facial recognition, biased data, neural networks, socioeconomic models, deep learning and privacy protection (Alpaydin, 2014;Jiang, 2021;Shalev-Shwartz and Ben-David, 2014).AI and ML are drawing considerable attention these days.An already large and fastgrowing literature covers a wide range of real or soon-to-materialize applications, from dealing with autism and detecting breast cancer to selecting job candidates, setting legal sanctions and deciding upon conditional liberations.Managers, among many others, are now in need of a compass that would allow them to navigate lucidly through the hype (Bryson et al., 2021;La Torre et al., 2021; Jammeli et al., 2021 and the references therein).This special issue aims to start developing such a compass.It includes novel contributions and innovative ways of applying AI and ML techniques to business.It also covers most generic managerial tasks, assessing for each one the extent of the support AI and ML can bring and the consequences on managerial practices.In Al Janabi (2021), the author examines, from a commodity portfolio manager's perspective, the performance of liquidity adjusted risk modeling in assessing the market risk parameters of a large commodity portfolio and in obtaining efficient and coherent portfolios under different market circumstances.Using reinforcement machine learning techniques, the implemented market risk modeling algorithm and investment portfolio analytics can simultaneously handle risk-return characteristics of commodity investments under regular and crisis market settings, besides considering the particular effects of the time-varying liquidity constraints on the multiple-asset commodity portfolios.In Fadaei PellehShahi et al. (2021), the authors propose a method which combines deep learning methods (the recurrent neural network and Markov chain ones, in particular) to predict the final status of an ongoing process or a subsequent activity in a process.While semistructured business processes cannot be predicted by formal analytical methods, AI can be successful at it.The proposed method applies the BestFirst algorithm for the search section and the CFSSUBSETEVAL algorithm for the feature comparison section.The study focuses on the prediction systems of social insurance and presents a method which is cost efficient in providing real-world results based on past history of an event.In Khashei and Chahkotahi (2021), the authors propose a linear optimal weighting estimator (LOWE) algorithm to find the desired weight of components in a global noniterative universal manner.Although it can be generally demonstrated that the performance of the proposed weighting technique will not be worse than the metaheuristic algorithm, its performance is also practically evaluated for real-world data sets.Empirical results indicate that the accuracy of the LOWE-based parallel hybrid model is significantly better than metaheuristic as well as simple average (SA) based</t>
        </is>
      </c>
      <c r="H450" s="5" t="inlineStr">
        <is>
          <t>openalex</t>
        </is>
      </c>
      <c r="I450" s="5" t="n"/>
      <c r="J450" s="5" t="n"/>
    </row>
    <row r="451">
      <c r="A451" s="5" t="n">
        <v>450</v>
      </c>
      <c r="B451" s="5" t="inlineStr">
        <is>
          <t>2cbd6706f6b1</t>
        </is>
      </c>
      <c r="C451" s="5" t="inlineStr">
        <is>
          <t>Post‐Quantum Blockchain–Enabled Services in Scalable Smart Cities</t>
        </is>
      </c>
      <c r="D451" s="5" t="inlineStr">
        <is>
          <t>Kumar Prateek; Soumyadev Maity</t>
        </is>
      </c>
      <c r="E451" s="5" t="inlineStr">
        <is>
          <t>2022</t>
        </is>
      </c>
      <c r="F451" s="5" t="inlineStr">
        <is>
          <t>10.1002/9781119836728.ch11</t>
        </is>
      </c>
      <c r="G451" s="5" t="inlineStr">
        <is>
          <t>The mass migration of rural citizens toward urban areas in search of better employment opportunities, better education erupts a new threat for urban citizens. The increased population due to migration contributes in increasing traffic jams, green house gas emissions, waste disposal. To provide better day-to-day services to citizens, common issues such as fair broadband distribution and connectivity, digital and knowledge inclusion needs to be respected with possible integration and smooth management of various social, physical, and business infrastructure. Furthermore, the rapid development of digital society opens up vast of opportunities in smart cities thus implementing goals of education and healthcare for all, green society, green city. However, the continued adoption of new technologies such as internet of things (IoT) and cloud technologies for various applications in smart cities suffers from issues such as high latency, bandwidth bottlenecks, scalability, security, and privacy. The smart cities are usually autonomous in nature, which relies on distributed infrastructure and features applications such as intelligent information processing, heterogeneous network infrastructure, ubiquitous sensing, and intelligent control systems implemented in areas such as public safety, healthcare, and diagnosis. Besides, the blockchain-enabled applications such as data platform for sharing valuable data between non-trusted organizations, blockchain-based financial systems, online games, online education system, and identity management system improve reliability and democratization of cities by eliminating centralization. However, majority of applications depends on either digital signature or public key cryptography-based schemes which, in turn, depend on the premise that computation of private key from public key is computationally hard. But with advent of quantum computer, the time complexity of all hard problems such as discrete log problem and integer factorization has reduced from millions of years to few seconds, thus endangering traditional cryptographic mechanism, which includes public key, secret key, and digital signature–based protocols used in blockchain technology–based services in smart cities. The quantum computing which uses law of physics for communication does not depend on mathematically hard problems. In addition, convergence of quantum computing with blockchain technology provides us with amicable solutions for smart cities. This chapter discusses overview of quantum computing, key characteristics, and quantum key distribution and presents an architecture enabling post-quantum blockchain–based applications within smart cities. In addition, the need of various services relying on quantum blockchain in smart cities is presented. Moreover, to enable conceptual architecture for post-quantum blockchain– enabled services in smart cities, smart contracts are designed for implementing transportation application.</t>
        </is>
      </c>
      <c r="H451" s="5" t="inlineStr">
        <is>
          <t>openalex</t>
        </is>
      </c>
      <c r="I451" s="5" t="n"/>
      <c r="J451" s="5" t="n"/>
    </row>
    <row r="452">
      <c r="A452" s="5" t="n">
        <v>451</v>
      </c>
      <c r="B452" s="5" t="inlineStr">
        <is>
          <t>f3d71b5426da</t>
        </is>
      </c>
      <c r="C452" s="5" t="inlineStr">
        <is>
          <t>Dynamic connectedness of quantum computing, artificial intelligence, and big data stocks on renewable and sustainable energy</t>
        </is>
      </c>
      <c r="D452" s="5" t="inlineStr">
        <is>
          <t>حسن حیدری; Sami Ben Jabeur; Hela Nammouri; Kamel Bel Hadj Miled</t>
        </is>
      </c>
      <c r="E452" s="5" t="inlineStr">
        <is>
          <t>2024</t>
        </is>
      </c>
      <c r="F452" s="5" t="inlineStr">
        <is>
          <t>10.1016/j.eneco.2024.108017</t>
        </is>
      </c>
      <c r="G452" s="5" t="inlineStr"/>
      <c r="H452" s="5" t="inlineStr">
        <is>
          <t>openalex</t>
        </is>
      </c>
      <c r="I452" s="5" t="n"/>
      <c r="J452" s="5" t="n"/>
    </row>
    <row r="453">
      <c r="A453" s="5" t="n">
        <v>452</v>
      </c>
      <c r="B453" s="5" t="inlineStr">
        <is>
          <t>b69e5fca1ee6</t>
        </is>
      </c>
      <c r="C453" s="5" t="inlineStr">
        <is>
          <t>LLM-Guided Ansätze Design for Quantum Circuit Born Machines in Financial Generative Modeling</t>
        </is>
      </c>
      <c r="D453" s="5" t="inlineStr">
        <is>
          <t>Yaswitha Gujju; Romain Harang; Tetsuo Shibuya</t>
        </is>
      </c>
      <c r="E453" s="5" t="inlineStr">
        <is>
          <t>2025</t>
        </is>
      </c>
      <c r="F453" s="5" t="inlineStr">
        <is>
          <t>10.48550/arxiv.2509.08385</t>
        </is>
      </c>
      <c r="G453"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453" s="5" t="inlineStr">
        <is>
          <t>openalex</t>
        </is>
      </c>
      <c r="I453" s="5" t="n"/>
      <c r="J453" s="5" t="n"/>
    </row>
    <row r="454">
      <c r="A454" s="5" t="n">
        <v>453</v>
      </c>
      <c r="B454" s="5" t="inlineStr">
        <is>
          <t>fecff5249e72</t>
        </is>
      </c>
      <c r="C454" s="5" t="inlineStr">
        <is>
          <t>Quantum-enhanced analysis of discrete stochastic processes</t>
        </is>
      </c>
      <c r="D454" s="5" t="inlineStr">
        <is>
          <t>Carsten Blank; Daniel K. Park; Francesco Petruccione</t>
        </is>
      </c>
      <c r="E454" s="5" t="inlineStr">
        <is>
          <t>2020</t>
        </is>
      </c>
      <c r="F454" s="5" t="inlineStr"/>
      <c r="G454" s="5" t="inlineStr">
        <is>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is>
      </c>
      <c r="H454" s="5" t="inlineStr">
        <is>
          <t>arxiv</t>
        </is>
      </c>
      <c r="I454" s="5" t="n"/>
      <c r="J454" s="5" t="n"/>
    </row>
    <row r="455">
      <c r="A455" s="5" t="n">
        <v>454</v>
      </c>
      <c r="B455" s="5" t="inlineStr">
        <is>
          <t>0fb65bb44954</t>
        </is>
      </c>
      <c r="C455" s="5" t="inlineStr">
        <is>
          <t>Benchmarking the performance of portfolio optimization with QAOA</t>
        </is>
      </c>
      <c r="D455" s="5" t="inlineStr">
        <is>
          <t>Sebastian Brandhofer; Daniel Braun; Vanessa Dehn; Gerhard Hellstern; Matthias Hüls; Yanjun Ji; Ilia Polian; Amandeep Singh Bhatia; Thomas Wellens</t>
        </is>
      </c>
      <c r="E455" s="5" t="inlineStr">
        <is>
          <t>2022</t>
        </is>
      </c>
      <c r="F455" s="5" t="inlineStr">
        <is>
          <t>10.48550/arxiv.2207.10555</t>
        </is>
      </c>
      <c r="G455"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455" s="5" t="inlineStr">
        <is>
          <t>openalex</t>
        </is>
      </c>
      <c r="I455" s="5" t="n"/>
      <c r="J455" s="5" t="n"/>
    </row>
    <row r="456">
      <c r="A456" s="5" t="n">
        <v>455</v>
      </c>
      <c r="B456" s="5" t="inlineStr">
        <is>
          <t>d2fc456ed2ef</t>
        </is>
      </c>
      <c r="C456" s="5" t="inlineStr">
        <is>
          <t>Quantum-Resistant Cryptography to Prevent from Phishing Attack Exploiting Blockchain Wallet</t>
        </is>
      </c>
      <c r="D456" s="5" t="inlineStr">
        <is>
          <t>Divya Rishi Sahu; Harsh Tiwari; Deepak Singh Tomar; R. K. Pateriya</t>
        </is>
      </c>
      <c r="E456" s="5" t="inlineStr">
        <is>
          <t>2024</t>
        </is>
      </c>
      <c r="F456" s="5" t="inlineStr">
        <is>
          <t>10.1007/978-981-97-0088-2_9</t>
        </is>
      </c>
      <c r="G456" s="5" t="inlineStr"/>
      <c r="H456" s="5" t="inlineStr">
        <is>
          <t>openalex</t>
        </is>
      </c>
      <c r="I456" s="5" t="n"/>
      <c r="J456" s="5" t="n"/>
    </row>
    <row r="457">
      <c r="A457" s="5" t="n">
        <v>456</v>
      </c>
      <c r="B457" s="5" t="inlineStr">
        <is>
          <t>e024cbc42148</t>
        </is>
      </c>
      <c r="C457" s="5" t="inlineStr">
        <is>
          <t>The Study of Machine Learning and Artificial Intelligence in the Banking Industry in Enhancing Customer Experience and Risk Management</t>
        </is>
      </c>
      <c r="D457" s="5" t="inlineStr">
        <is>
          <t>Bakkaprabhu .; Sujatha Susanna Kumari D</t>
        </is>
      </c>
      <c r="E457" s="5" t="inlineStr">
        <is>
          <t>2026</t>
        </is>
      </c>
      <c r="F457" s="5" t="inlineStr">
        <is>
          <t>10.20944/preprints202601.1114.v1</t>
        </is>
      </c>
      <c r="G457" s="5" t="inlineStr">
        <is>
          <t>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t>
        </is>
      </c>
      <c r="H457" s="5" t="inlineStr">
        <is>
          <t>openalex</t>
        </is>
      </c>
      <c r="I457" s="5" t="n"/>
      <c r="J457" s="5" t="n"/>
    </row>
    <row r="458">
      <c r="A458" s="5" t="n">
        <v>457</v>
      </c>
      <c r="B458" s="5" t="inlineStr">
        <is>
          <t>27e1a6f1a617</t>
        </is>
      </c>
      <c r="C458" s="5" t="inlineStr">
        <is>
          <t>Advancing Innovation Through Cloud AI Developer Services</t>
        </is>
      </c>
      <c r="D458" s="5" t="inlineStr">
        <is>
          <t>next move strategy consulting</t>
        </is>
      </c>
      <c r="E458" s="5" t="inlineStr">
        <is>
          <t>2025</t>
        </is>
      </c>
      <c r="F458" s="5" t="inlineStr">
        <is>
          <t>10.5281/zenodo.17864685</t>
        </is>
      </c>
      <c r="G458" s="5" t="inlineStr">
        <is>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is>
      </c>
      <c r="H458" s="5" t="inlineStr">
        <is>
          <t>openalex</t>
        </is>
      </c>
      <c r="I458" s="5" t="n"/>
      <c r="J458" s="5" t="n"/>
    </row>
    <row r="459">
      <c r="A459" s="5" t="n">
        <v>458</v>
      </c>
      <c r="B459" s="5" t="inlineStr">
        <is>
          <t>afa84e1d94cf</t>
        </is>
      </c>
      <c r="C459" s="5" t="inlineStr">
        <is>
          <t>Quantum Architecture Search for Quantum Monte Carlo Integration via Conditional Parameterized Circuits with Application to Finance</t>
        </is>
      </c>
      <c r="D459" s="5" t="inlineStr">
        <is>
          <t>Mark-Oliver Wolf; Tom Ewen; Ivica Turkalj</t>
        </is>
      </c>
      <c r="E459" s="5" t="inlineStr">
        <is>
          <t>2023</t>
        </is>
      </c>
      <c r="F459" s="5" t="inlineStr">
        <is>
          <t>10.1109/QCE57702.2023.00070</t>
        </is>
      </c>
      <c r="G459" s="5" t="inlineStr">
        <is>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is>
      </c>
      <c r="H459" s="5" t="inlineStr">
        <is>
          <t>arxiv</t>
        </is>
      </c>
      <c r="I459" s="5" t="n"/>
      <c r="J459" s="5" t="n"/>
    </row>
    <row r="460">
      <c r="A460" s="5" t="n">
        <v>459</v>
      </c>
      <c r="B460" s="5" t="inlineStr">
        <is>
          <t>aff58f2680a5</t>
        </is>
      </c>
      <c r="C460" s="5" t="inlineStr">
        <is>
          <t>A real-world test of portfolio optimization with quantum annealing</t>
        </is>
      </c>
      <c r="D460" s="5" t="inlineStr">
        <is>
          <t>Wolfgang Sakuler; Johannes M. Oberreuter; Riccardo Aiolfi; Luca Asproni; Branislav Roman; Jürgen Schiefer</t>
        </is>
      </c>
      <c r="E460" s="5" t="inlineStr">
        <is>
          <t>2025</t>
        </is>
      </c>
      <c r="F460" s="5" t="inlineStr">
        <is>
          <t>10.1007/s42484-025-00268-2</t>
        </is>
      </c>
      <c r="G460"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460" s="5" t="inlineStr">
        <is>
          <t>openalex</t>
        </is>
      </c>
      <c r="I460" s="5" t="n"/>
      <c r="J460" s="5" t="n"/>
    </row>
    <row r="461">
      <c r="A461" s="5" t="n">
        <v>460</v>
      </c>
      <c r="B461" s="5" t="inlineStr">
        <is>
          <t>bb8d6c141f2d</t>
        </is>
      </c>
      <c r="C461" s="5" t="inlineStr">
        <is>
          <t>Qnnformer: quantum-enhanced neural networks with multi-attention mechanisms for long-term time series forecasting</t>
        </is>
      </c>
      <c r="D461" s="5" t="inlineStr">
        <is>
          <t>Yongli Tang; Zhongqi Cai; Yue Zhang; Zhenlun Gao; Jinxia Yu</t>
        </is>
      </c>
      <c r="E461" s="5" t="inlineStr">
        <is>
          <t>2026</t>
        </is>
      </c>
      <c r="F461" s="5" t="inlineStr">
        <is>
          <t>10.1007/s11128-026-05085-5</t>
        </is>
      </c>
      <c r="G461" s="5" t="inlineStr"/>
      <c r="H461" s="5" t="inlineStr">
        <is>
          <t>openalex</t>
        </is>
      </c>
      <c r="I461" s="5" t="n"/>
      <c r="J461" s="5" t="n"/>
    </row>
    <row r="462">
      <c r="A462" s="5" t="n">
        <v>461</v>
      </c>
      <c r="B462" s="5" t="inlineStr">
        <is>
          <t>a9e56ea93735</t>
        </is>
      </c>
      <c r="C462" s="5" t="inlineStr">
        <is>
          <t>Benchmarking Highly Precise Quantum Linear Systems Algorithms</t>
        </is>
      </c>
      <c r="D462" s="5" t="inlineStr">
        <is>
          <t>Adrian Harkness; Kate Saltovets; Mohammadhossein Mohammadisiahroudi; á Terlaky</t>
        </is>
      </c>
      <c r="E462" s="5" t="inlineStr">
        <is>
          <t>2025</t>
        </is>
      </c>
      <c r="F462" s="5" t="inlineStr">
        <is>
          <t>10.1109/qce65121.2025.10491</t>
        </is>
      </c>
      <c r="G462" s="5" t="inlineStr">
        <is>
          <t>Systems of linear equations are ubiquitous across science, engineering, machine learning, and even finance. While classical methods can be prohibitively slow for large-scale problems, quantum linear systems algorithms offer the potential for exponential speedup in certain parameter regimes. However, a significant gap persists between this theoretical promise and practical implementation, as the advantages are often obscured by the substantial quantum resources and high sensitivity to noise inherent in current quantum hardware. One way to bridge this gap is through the use of Iterative Refinement, a classical post-processing scheme that can exponentially improve the accuracy to which a linear system of equations can be solved using low-precision arithmetic. In the context of quantum linear systems algorithms, such as the HHL algorithm proposed by Harrow, Hassidim, and Loyd, Iterative Refinement can greatly reduce the quantum resources required to calculate an accurate solution in terms of tomography cost, circuit volume, and fault-tolerant overhead. Here, we compute and benchmark highly precise solutions to linear systems of equations of up to eight variables by running HHL with Iterative Refinement on NISQ quantum computers. We also present our open-source implementation, emphasizing that our circuit is not tailored to specific problem instances, as most available implementations are.</t>
        </is>
      </c>
      <c r="H462" s="5" t="inlineStr">
        <is>
          <t>openalex</t>
        </is>
      </c>
      <c r="I462" s="5" t="n"/>
      <c r="J462" s="5" t="n"/>
    </row>
    <row r="463">
      <c r="A463" s="5" t="n">
        <v>462</v>
      </c>
      <c r="B463" s="5" t="inlineStr">
        <is>
          <t>1fd00324cd54</t>
        </is>
      </c>
      <c r="C463" s="5" t="inlineStr">
        <is>
          <t>Federated Hierarchical Tensor Networks: a Collaborative Learning Quantum AI-Driven Framework for Healthcare</t>
        </is>
      </c>
      <c r="D463" s="5" t="inlineStr">
        <is>
          <t>Amandeep Singh Bhatia; David E. Bernal Neira</t>
        </is>
      </c>
      <c r="E463" s="5" t="inlineStr">
        <is>
          <t>2024</t>
        </is>
      </c>
      <c r="F463" s="5" t="inlineStr">
        <is>
          <t>10.48550/arxiv.2405.07735</t>
        </is>
      </c>
      <c r="G463" s="5" t="inlineStr">
        <is>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is>
      </c>
      <c r="H463" s="5" t="inlineStr">
        <is>
          <t>openalex</t>
        </is>
      </c>
      <c r="I463" s="5" t="n"/>
      <c r="J463" s="5" t="n"/>
    </row>
    <row r="464">
      <c r="A464" s="5" t="n">
        <v>463</v>
      </c>
      <c r="B464" s="5" t="inlineStr">
        <is>
          <t>ba632b96a4ab</t>
        </is>
      </c>
      <c r="C464" s="5" t="inlineStr">
        <is>
          <t>The future of financial data integration: Technologies and trends</t>
        </is>
      </c>
      <c r="D464" s="5" t="inlineStr">
        <is>
          <t>Shanmukha Sai Nadh Avvari</t>
        </is>
      </c>
      <c r="E464" s="5" t="inlineStr">
        <is>
          <t>2025</t>
        </is>
      </c>
      <c r="F464" s="5" t="inlineStr">
        <is>
          <t>10.30574/wjaets.2025.15.2.0558</t>
        </is>
      </c>
      <c r="G464" s="5" t="inlineStr">
        <is>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is>
      </c>
      <c r="H464" s="5" t="inlineStr">
        <is>
          <t>openalex</t>
        </is>
      </c>
      <c r="I464" s="5" t="n"/>
      <c r="J464" s="5" t="n"/>
    </row>
    <row r="465">
      <c r="A465" s="5" t="n">
        <v>464</v>
      </c>
      <c r="B465" s="5" t="inlineStr">
        <is>
          <t>0608ad48d5b8</t>
        </is>
      </c>
      <c r="C465" s="5" t="inlineStr">
        <is>
          <t>Pricing ﬁnancial derivatives with exponential quantum speedup</t>
        </is>
      </c>
      <c r="D465" s="5" t="inlineStr">
        <is>
          <t>Javier Gonzalez-Conde; ´Angel Rodr´ıguez-Rozas; E. Solano; M. Sanz</t>
        </is>
      </c>
      <c r="E465" s="5" t="inlineStr">
        <is>
          <t>2021</t>
        </is>
      </c>
      <c r="F465" s="5" t="inlineStr"/>
      <c r="G465" s="5" t="inlineStr"/>
      <c r="H465" s="5" t="inlineStr">
        <is>
          <t>semantic_scholar</t>
        </is>
      </c>
      <c r="I465" s="5" t="n"/>
      <c r="J465" s="5" t="n"/>
    </row>
    <row r="466">
      <c r="A466" s="5" t="n">
        <v>465</v>
      </c>
      <c r="B466" s="5" t="inlineStr">
        <is>
          <t>bc747da36ec3</t>
        </is>
      </c>
      <c r="C466" s="5" t="inlineStr">
        <is>
          <t>The Role of Quantum Technologies in Driving Change in Business and Personal Domains</t>
        </is>
      </c>
      <c r="D466" s="5" t="inlineStr">
        <is>
          <t>Wissam Steitie; Hanan Faour</t>
        </is>
      </c>
      <c r="E466" s="5" t="inlineStr">
        <is>
          <t>2025</t>
        </is>
      </c>
      <c r="F466" s="5" t="inlineStr">
        <is>
          <t>10.1201/9781003537243-3</t>
        </is>
      </c>
      <c r="G466" s="5" t="inlineStr">
        <is>
          <t>This chapter starts by tracing the evolution of quantum mechanics from its inception in the early 20th century to its pivotal role in contemporary quantum computing. The discussion progresses to highlight the wide-ranging applications of quantum computing in various business sectors, emphasising its potential to revolutionise supply chain management, expedite innovations in drug discovery, and transform financial modelling and cybersecurity. Further, the chapter examines quantum computing's impact on personal technology, education, and healthcare, revealing how these advancements are poised to enrich daily life. It touches on the significant challenges and ethical considerations associated with quantum computing, emphasising the need for responsible and equitable development and implementation. The chapter concludes by analysing predictions and trends for the future of quantum computing. It offers a strategic perspective for businesses and individuals preparing for the quantum era, suggesting pathways for education, skill development, and infrastructure adaptation.</t>
        </is>
      </c>
      <c r="H466" s="5" t="inlineStr">
        <is>
          <t>openalex</t>
        </is>
      </c>
      <c r="I466" s="5" t="n"/>
      <c r="J466" s="5" t="n"/>
    </row>
    <row r="467">
      <c r="A467" s="5" t="n">
        <v>466</v>
      </c>
      <c r="B467" s="5" t="inlineStr">
        <is>
          <t>1b74322cf6a1</t>
        </is>
      </c>
      <c r="C467" s="5" t="inlineStr">
        <is>
          <t>On Quantum BSDE Solver for High-Dimensional Parabolic PDEs</t>
        </is>
      </c>
      <c r="D467" s="5" t="inlineStr">
        <is>
          <t>Hui Su; H. Eric Tseng</t>
        </is>
      </c>
      <c r="E467" s="5" t="inlineStr">
        <is>
          <t>2025</t>
        </is>
      </c>
      <c r="F467" s="5" t="inlineStr">
        <is>
          <t>10.48550/arxiv.2506.14612</t>
        </is>
      </c>
      <c r="G467"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467" s="5" t="inlineStr">
        <is>
          <t>openalex</t>
        </is>
      </c>
      <c r="I467" s="5" t="n"/>
      <c r="J467" s="5" t="n"/>
    </row>
    <row r="468">
      <c r="A468" s="5" t="n">
        <v>467</v>
      </c>
      <c r="B468" s="5" t="inlineStr">
        <is>
          <t>c408224c2f59</t>
        </is>
      </c>
      <c r="C468" s="5" t="inlineStr">
        <is>
          <t>QFDNN: A Resource-Efficient Variational Quantum Feature Deep Neural Networks for Fraud Detection and Loan Prediction</t>
        </is>
      </c>
      <c r="D468" s="5" t="inlineStr">
        <is>
          <t>Subham Das; Ashtakala Meghanath; Bikash K. Behera; Shahid Mumtaz; Saif Al-Kuwari; Ahmed Farouk</t>
        </is>
      </c>
      <c r="E468" s="5" t="inlineStr">
        <is>
          <t>2025</t>
        </is>
      </c>
      <c r="F468" s="5" t="inlineStr"/>
      <c r="G468"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468" s="5" t="inlineStr">
        <is>
          <t>arxiv</t>
        </is>
      </c>
      <c r="I468" s="5" t="n"/>
      <c r="J468" s="5" t="n"/>
    </row>
    <row r="469">
      <c r="A469" s="5" t="n">
        <v>468</v>
      </c>
      <c r="B469" s="5" t="inlineStr">
        <is>
          <t>99a6d182ef61</t>
        </is>
      </c>
      <c r="C469" s="5" t="inlineStr">
        <is>
          <t>Game theoretical models and applications (SING 18)</t>
        </is>
      </c>
      <c r="D469" s="5" t="inlineStr">
        <is>
          <t>Massimiliano Ferrara; Giuseppe Caristi; Encarnación Algaba; René van den Brink</t>
        </is>
      </c>
      <c r="E469" s="5" t="inlineStr">
        <is>
          <t>2025</t>
        </is>
      </c>
      <c r="F469" s="5" t="inlineStr">
        <is>
          <t>10.1007/s10479-025-06985-y</t>
        </is>
      </c>
      <c r="G469" s="5" t="inlineStr"/>
      <c r="H469" s="5" t="inlineStr">
        <is>
          <t>openalex</t>
        </is>
      </c>
      <c r="I469" s="5" t="n"/>
      <c r="J469" s="5" t="n"/>
    </row>
    <row r="470">
      <c r="A470" s="5" t="n">
        <v>469</v>
      </c>
      <c r="B470" s="5" t="inlineStr">
        <is>
          <t>6b2faf1b44be</t>
        </is>
      </c>
      <c r="C470" s="5" t="inlineStr">
        <is>
          <t>Quantum-enabled framework for the Advanced Encryption Standard in the post-quantum era</t>
        </is>
      </c>
      <c r="D470" s="5" t="inlineStr">
        <is>
          <t>Albert Nieto-Morales; Arit Kumar Bishwas; Joel Jacob Varghese</t>
        </is>
      </c>
      <c r="E470" s="5" t="inlineStr">
        <is>
          <t>2025</t>
        </is>
      </c>
      <c r="F470" s="5" t="inlineStr"/>
      <c r="G470" s="5" t="inlineStr">
        <is>
          <t>Quantum computers create new security risks for today's encryption systems. This paper presents an improved version of the Advanced Encryption Standard (AES) that uses quantum technology to strengthen protection. Our approach offers two modes: a fully quantum-based method for maximum security and a hybrid version that works with existing infrastructure. The system generates encryption keys using quantum randomness instead of predictable computer algorithms, making keys virtually impossible to guess. It regularly refreshes these keys automatically to block long-term attacks, even as technology advances. Testing confirms the system works seamlessly with current security standards, maintaining fast performance for high-volume data transfers. The upgraded AES keeps its original security benefits while adding three key defenses: quantum-powered key creation, adjustable security settings for different threats, and safeguards against attacks that exploit device vulnerabilities. Organizations can implement this solution in stages--starting with hybrid mode for sensitive data while keeping older systems operational. This phased approach allows businesses to protect financial transactions, medical records, and communication networks today while preparing for more powerful quantum computers in the future. The design prioritizes easy adoption, requiring no costly replacements of existing hardware or software in most cases.</t>
        </is>
      </c>
      <c r="H470" s="5" t="inlineStr">
        <is>
          <t>arxiv</t>
        </is>
      </c>
      <c r="I470" s="5" t="n"/>
      <c r="J470" s="5" t="n"/>
    </row>
    <row r="471">
      <c r="A471" s="5" t="n">
        <v>470</v>
      </c>
      <c r="B471" s="5" t="inlineStr">
        <is>
          <t>cad5f398ac33</t>
        </is>
      </c>
      <c r="C471" s="5" t="inlineStr">
        <is>
          <t>Deep Quantum Geometry of Matrices</t>
        </is>
      </c>
      <c r="D471" s="5" t="inlineStr">
        <is>
          <t>Xizhi Han; Sean A. Hartnoll</t>
        </is>
      </c>
      <c r="E471" s="5" t="inlineStr">
        <is>
          <t>2019</t>
        </is>
      </c>
      <c r="F471" s="5" t="inlineStr">
        <is>
          <t>10.1103/PhysRevX.10.011069</t>
        </is>
      </c>
      <c r="G471" s="5" t="inlineStr">
        <is>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is>
      </c>
      <c r="H471" s="5" t="inlineStr">
        <is>
          <t>arxiv</t>
        </is>
      </c>
      <c r="I471" s="5" t="n"/>
      <c r="J471" s="5" t="n"/>
    </row>
    <row r="472">
      <c r="A472" s="5" t="n">
        <v>471</v>
      </c>
      <c r="B472" s="5" t="inlineStr">
        <is>
          <t>0251db69a427</t>
        </is>
      </c>
      <c r="C472" s="5" t="inlineStr">
        <is>
          <t>HPC SMEs in Europe: a Strategic Enabler</t>
        </is>
      </c>
      <c r="D472" s="5" t="inlineStr">
        <is>
          <t>Andy Forrester; Fabrizio Magugliani; Philippe Bricard; Hugo Falter; Valéry Guilleaume; Enric Mas</t>
        </is>
      </c>
      <c r="E472" s="5" t="inlineStr">
        <is>
          <t>2026</t>
        </is>
      </c>
      <c r="F472" s="5" t="inlineStr">
        <is>
          <t>10.5281/zenodo.18316681</t>
        </is>
      </c>
      <c r="G472" s="5" t="inlineStr">
        <is>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is>
      </c>
      <c r="H472" s="5" t="inlineStr">
        <is>
          <t>openalex</t>
        </is>
      </c>
      <c r="I472" s="5" t="n"/>
      <c r="J472" s="5" t="n"/>
    </row>
    <row r="473">
      <c r="A473" s="5" t="n">
        <v>472</v>
      </c>
      <c r="B473" s="5" t="inlineStr">
        <is>
          <t>9d73bcad4f31</t>
        </is>
      </c>
      <c r="C473" s="5" t="inlineStr">
        <is>
          <t>Some United States of America approaches to cyber deterrence</t>
        </is>
      </c>
      <c r="D473" s="5" t="inlineStr">
        <is>
          <t>Alexander V. Kopylov; Alexander G. Likhonosov; Nikolay A. Chichulin</t>
        </is>
      </c>
      <c r="E473" s="5" t="inlineStr">
        <is>
          <t>2024</t>
        </is>
      </c>
      <c r="F473" s="5" t="inlineStr">
        <is>
          <t>10.33693/2223-0092-2024-14-5-15-23</t>
        </is>
      </c>
      <c r="G473" s="5" t="inlineStr">
        <is>
          <t>The intensive development of information and communication technologies and the digitalization of all spheres of public life create not only conditions for the progressive development of mankind but are also accompanied by the emergence of new threats in cybernetic space. In the context of unprecedented scientific and technological progress, information flows are rapidly growing, while the number of malicious cyber-attacks on the information infrastructure of countries is increasing. To prevent and combat cyber threats, some States turn to the theory and practice of the concept of deterrence. The article examines the approaches of the United States to deterrence in cyberspace. The authors analyzed the conceptual apparatus, while the cybernetic space and the information space are considered as a part and a whole. Based on the analysis of the provisions of the US guiding documents on strategic planning, the evolution of the views of the American administration on deterrence in cyberspace is being investigated. It is concluded that cyber support has become one of the priorities in US defense policy, it is based on the integrated use of all instruments of state power (diplomatic, information, military, economic, financial, intelligence, legal), the conduct of offensive cyber operations not only in wartime, but also in peacetime, the development of inter-domain cooperation with allies and partners, the use of new artificial intelligence and quantum computing technologies. The conceptual approaches of American scientists to conducting deterrence operations in cyberspace at various stages of the development of a military conflict and the use of public attribution of cyber-attacks are studied. The influence of cyber deterrence on international information security and national security of Russia is considered.</t>
        </is>
      </c>
      <c r="H473" s="5" t="inlineStr">
        <is>
          <t>openalex</t>
        </is>
      </c>
      <c r="I473" s="5" t="n"/>
      <c r="J473" s="5" t="n"/>
    </row>
    <row r="474">
      <c r="A474" s="5" t="n">
        <v>473</v>
      </c>
      <c r="B474" s="5" t="inlineStr">
        <is>
          <t>dd64e4b7315d</t>
        </is>
      </c>
      <c r="C474" s="5" t="inlineStr">
        <is>
          <t>Quantum Feature Embeddings for Graph Neural Networks</t>
        </is>
      </c>
      <c r="D474" s="5" t="inlineStr">
        <is>
          <t>Sascha Xu; Frank K. Wilhelm; Wolfgang Maass</t>
        </is>
      </c>
      <c r="E474" s="5" t="inlineStr">
        <is>
          <t>2024</t>
        </is>
      </c>
      <c r="F474" s="5" t="inlineStr">
        <is>
          <t>10.24251/hicss.2024.917</t>
        </is>
      </c>
      <c r="G474" s="5" t="inlineStr">
        <is>
          <t>Quantum computing offers a promising avenue to reduce growing machine learning model complexity as required in large language models and simulation models for weather forecasts, financial forecasts, or engineering.Graph neural networks are a particular class of machine learning models that have garnered much attention for their ability to deal well with structured data.We investigate how to enhance existing GNNs and find through the inductive bias that quantum circuits are used best to encode node features.The proposed Quantum Feature Embeddings (QFEs) turn raw input features into quantum states, enabling non-linear and entangled representations.In particular, QFEs provide normalized, non-redundant weight matrices in an exponentially larger feature space and require much fewer qubits than fully quantum graph neural networks.On standard graph benchmark datasets, we showcase that for the same parameter count QFEs perform better than their classical counterpart, and are able to match the performance of an exponentially larger model.Finally, we study the potential benefit of using a hybrid quantum graph neural network over a classic alternative on a concrete use case, laser cutting.We find that the proposed model has the performance and thus the near-term potential to uplift these business applications.</t>
        </is>
      </c>
      <c r="H474" s="5" t="inlineStr">
        <is>
          <t>openalex</t>
        </is>
      </c>
      <c r="I474" s="5" t="n"/>
      <c r="J474" s="5" t="n"/>
    </row>
    <row r="475">
      <c r="A475" s="5" t="n">
        <v>474</v>
      </c>
      <c r="B475" s="5" t="inlineStr">
        <is>
          <t>638362b3ffe7</t>
        </is>
      </c>
      <c r="C475" s="5" t="inlineStr">
        <is>
          <t>Artificial Intelligence In Financial Services: Advancements In Fraud Detection, Risk Management, And Algorithmic Trading Optimization</t>
        </is>
      </c>
      <c r="D475" s="5" t="inlineStr">
        <is>
          <t>Dimple Patil</t>
        </is>
      </c>
      <c r="E475" s="5" t="inlineStr">
        <is>
          <t>2025</t>
        </is>
      </c>
      <c r="F475" s="5" t="inlineStr">
        <is>
          <t>10.2139/ssrn.5057412</t>
        </is>
      </c>
      <c r="G475" s="5" t="inlineStr"/>
      <c r="H475" s="5" t="inlineStr">
        <is>
          <t>openalex</t>
        </is>
      </c>
      <c r="I475" s="5" t="n"/>
      <c r="J475" s="5" t="n"/>
    </row>
    <row r="476">
      <c r="A476" s="5" t="n">
        <v>475</v>
      </c>
      <c r="B476" s="5" t="inlineStr">
        <is>
          <t>17bdd7cd3645</t>
        </is>
      </c>
      <c r="C476" s="5" t="inlineStr">
        <is>
          <t>Probabilistic imaginary-time evolution in state-vector-based and shot-based simulations and on quantum devices</t>
        </is>
      </c>
      <c r="D476" s="5" t="inlineStr">
        <is>
          <t>Satoshi Ejima; Kazuhiro Seki; Benedikt Fauseweh; Seiji Yunoki</t>
        </is>
      </c>
      <c r="E476" s="5" t="inlineStr">
        <is>
          <t>2025</t>
        </is>
      </c>
      <c r="F476" s="5" t="inlineStr">
        <is>
          <t>10.1103/2s2p-kvcx</t>
        </is>
      </c>
      <c r="G476" s="5" t="inlineStr">
        <is>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is>
      </c>
      <c r="H476" s="5" t="inlineStr">
        <is>
          <t>arxiv</t>
        </is>
      </c>
      <c r="I476" s="5" t="n"/>
      <c r="J476" s="5" t="n"/>
    </row>
    <row r="477">
      <c r="A477" s="5" t="n">
        <v>476</v>
      </c>
      <c r="B477" s="5" t="inlineStr">
        <is>
          <t>0ecfe9c0fed7</t>
        </is>
      </c>
      <c r="C477" s="5" t="inlineStr">
        <is>
          <t>Post-Quantum Secure Cloud Architectures: Integrating AI-Driven Cryptography, Blockchain Protocols, and Number-Theoretic Foundations for Scalable Privacy</t>
        </is>
      </c>
      <c r="D477" s="5" t="inlineStr">
        <is>
          <t>Murali Krishna Pasupuleti</t>
        </is>
      </c>
      <c r="E477" s="5" t="inlineStr">
        <is>
          <t>2025</t>
        </is>
      </c>
      <c r="F477" s="5" t="inlineStr">
        <is>
          <t>10.62311/nesx/rp-3-aug-2025</t>
        </is>
      </c>
      <c r="G477" s="5" t="inlineStr">
        <is>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is>
      </c>
      <c r="H477" s="5" t="inlineStr">
        <is>
          <t>openalex</t>
        </is>
      </c>
      <c r="I477" s="5" t="n"/>
      <c r="J477" s="5" t="n"/>
    </row>
    <row r="478">
      <c r="A478" s="5" t="n">
        <v>477</v>
      </c>
      <c r="B478" s="5" t="inlineStr">
        <is>
          <t>1c6753d6cc49</t>
        </is>
      </c>
      <c r="C478" s="5" t="inlineStr">
        <is>
          <t>Deep Learning: Techniques, Taxonomy, Applications, and Future Directions</t>
        </is>
      </c>
      <c r="D478" s="5" t="inlineStr">
        <is>
          <t>V. Mohana Sundari; Ralph L. Rose; S. M. Sassirekha; M. Nalini; P. Girija; R. Sıva Subramanıan</t>
        </is>
      </c>
      <c r="E478" s="5" t="inlineStr">
        <is>
          <t>2024</t>
        </is>
      </c>
      <c r="F478" s="5" t="inlineStr">
        <is>
          <t>10.1109/icstsdg61998.2024.11026496</t>
        </is>
      </c>
      <c r="G478" s="5" t="inlineStr">
        <is>
          <t>Deep learning has become one of the key AI techniques of the modern world and has changed many fields by its capability to learn from data, which is often very complex. The presented survey paper aims at describing fundamental techniques and taxonomy of deep learning, various applications, and potential perspectives for further research. The paper starts with presenting the concept of deep learning and its origins as well as emphasizing the important position of DL in the modern development of AI. It then goes further into deep learning workflow and frameworks and presents feedforward neural networks, CNN, RNN, generative adversarial networks, attention mechanisms, and transformers. An overview of deep learning frameworks is discussed, including supervised, unsupervised, reinforcement, transfer, semi-supervised, &amp; self-supervised learning. The survey further continues to provide a detailed description on how DL is being widely applied in CV, NLP, speech recognition, disease diagnosis &amp; stock price forecasting. The issues related to challenges and limitations include data dependency, interpretability, overfitting, high computational burden, and ethical concerns are presented along with ongoing work and directions for future investigations. This includes explainability of AI, incorporation of symbolic AI methods, improving the resilience and security of models, breakthroughs in hardware, as well as expansion into future domains such as quantum computing and robotics. Finally, this survey paper summarizes existing literature and predicts future research direction, emphasizing on how deep learning will revolutionalise technology and how it may foster development in various fields.</t>
        </is>
      </c>
      <c r="H478" s="5" t="inlineStr">
        <is>
          <t>openalex</t>
        </is>
      </c>
      <c r="I478" s="5" t="n"/>
      <c r="J478" s="5" t="n"/>
    </row>
    <row r="479">
      <c r="A479" s="5" t="n">
        <v>478</v>
      </c>
      <c r="B479" s="5" t="inlineStr">
        <is>
          <t>0fbbd55020b8</t>
        </is>
      </c>
      <c r="C479" s="5" t="inlineStr">
        <is>
          <t>Alibaba</t>
        </is>
      </c>
      <c r="D479" s="5" t="inlineStr">
        <is>
          <t>Paul Schulte; David Kuo Chuen Lee</t>
        </is>
      </c>
      <c r="E479" s="5" t="inlineStr">
        <is>
          <t>2019</t>
        </is>
      </c>
      <c r="F479" s="5" t="inlineStr">
        <is>
          <t>10.1142/9789811203909_0015</t>
        </is>
      </c>
      <c r="G479" s="5" t="inlineStr">
        <is>
          <t>Financial, Lizard Brain, AI, USA, China, Banking, Insurance, Cloud, Quantum Computing, Insurtech, FinTech, Blockchain, Data Analytic, Singapore, Technology, Alibaba, Ping An, Tencent, Baidu, Zhong An, Softbank, Amazon, Google, Apple, Facebook, Microsoft,</t>
        </is>
      </c>
      <c r="H479" s="5" t="inlineStr">
        <is>
          <t>openalex</t>
        </is>
      </c>
      <c r="I479" s="5" t="n"/>
      <c r="J479" s="5" t="n"/>
    </row>
    <row r="480">
      <c r="A480" s="5" t="n">
        <v>479</v>
      </c>
      <c r="B480" s="5" t="inlineStr">
        <is>
          <t>58a29f9f57a7</t>
        </is>
      </c>
      <c r="C480" s="5" t="inlineStr">
        <is>
          <t>Hybrid Quantum-Classical Models and Optimization Techniques for Financial Fraud Detection</t>
        </is>
      </c>
      <c r="D480" s="5" t="inlineStr">
        <is>
          <t>K. Deepa; Raunak Singh; Kondapuram Tharun</t>
        </is>
      </c>
      <c r="E480" s="5" t="inlineStr">
        <is>
          <t>2025</t>
        </is>
      </c>
      <c r="F480" s="5" t="inlineStr">
        <is>
          <t>10.1109/icicnis66685.2025.11315779</t>
        </is>
      </c>
      <c r="G480" s="5" t="inlineStr">
        <is>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is>
      </c>
      <c r="H480" s="5" t="inlineStr">
        <is>
          <t>openalex</t>
        </is>
      </c>
      <c r="I480" s="5" t="n"/>
      <c r="J480" s="5" t="n"/>
    </row>
    <row r="481">
      <c r="A481" s="5" t="n">
        <v>480</v>
      </c>
      <c r="B481" s="5" t="inlineStr">
        <is>
          <t>9636cfb13bd3</t>
        </is>
      </c>
      <c r="C481" s="5" t="inlineStr">
        <is>
          <t>A Quantum Model for Constrained Markowitz Modern Portfolio Using Slack Variables to Process Mixed-Binary Optimization under QAOA</t>
        </is>
      </c>
      <c r="D481" s="5" t="inlineStr">
        <is>
          <t>Pablo Thomassin; Guillaume Guerard; Sonia Djebali; Vincent Marc Lambert</t>
        </is>
      </c>
      <c r="E481" s="5" t="inlineStr">
        <is>
          <t>2025</t>
        </is>
      </c>
      <c r="F481" s="5" t="inlineStr">
        <is>
          <t>10.1007/s42484-025-00330-z</t>
        </is>
      </c>
      <c r="G481"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481" s="5" t="inlineStr">
        <is>
          <t>arxiv</t>
        </is>
      </c>
      <c r="I481" s="5" t="n"/>
      <c r="J481" s="5" t="n"/>
    </row>
    <row r="482">
      <c r="A482" s="5" t="n">
        <v>481</v>
      </c>
      <c r="B482" s="5" t="inlineStr">
        <is>
          <t>9828a3f0cc54</t>
        </is>
      </c>
      <c r="C482" s="5" t="inlineStr">
        <is>
          <t>A novel quantum security multi-party extremum protocol in a d-dimensional quantum system</t>
        </is>
      </c>
      <c r="D482" s="5" t="inlineStr">
        <is>
          <t>Yaohua Lu; Gangyi Ding</t>
        </is>
      </c>
      <c r="E482" s="5" t="inlineStr">
        <is>
          <t>2024</t>
        </is>
      </c>
      <c r="F482" s="5" t="inlineStr">
        <is>
          <t>10.1088/1402-4896/ad6aee</t>
        </is>
      </c>
      <c r="G482" s="5" t="inlineStr">
        <is>
          <t>Abstract Secure multi-party extremum computation (SMEC) is a specific application scenario of secure multi-party computation, which allows multiple participants to compute the extremum of data without disclosing private information. The extremum includes maximum, minimum, sum of extremums, and difference of extremums. SMEC has wide applications in financial transactions, market analysis, sports events, healthcare, etc. Current protocol research mainly exists in the classical domain and cannot withstand quantum computing attacks. To address this issue, we propose a novel QSME protocol based on a d-dimensional quantum system, capable of computing the maximum and minimum values among multi-party data under unconditional security, and can compute the sum and difference of extremums without disclosing the maximum and minimum values, to adapt to complex application scenarios. The article proposes a coding method for a d-dimensional quantum system to further enhance security, provides correctness analysis, security analysis, robustness analysis, and comparative analysis, and proposes an experimental method for a d-dimensional quantum system to verify the effectiveness of the protocol, demonstrating strong practicality.</t>
        </is>
      </c>
      <c r="H482" s="5" t="inlineStr">
        <is>
          <t>openalex</t>
        </is>
      </c>
      <c r="I482" s="5" t="n"/>
      <c r="J482" s="5" t="n"/>
    </row>
    <row r="483">
      <c r="A483" s="5" t="n">
        <v>482</v>
      </c>
      <c r="B483" s="5" t="inlineStr">
        <is>
          <t>ea49de660a56</t>
        </is>
      </c>
      <c r="C483" s="5" t="inlineStr">
        <is>
          <t>Machine Learning and Deep Learning for Big Data Analytics: a Review of Methods and Applications</t>
        </is>
      </c>
      <c r="D483" s="5" t="inlineStr">
        <is>
          <t>Nitin Rane; Mallikarjuna Paramesha; Saurabh Choudhary; Jayesh Rane</t>
        </is>
      </c>
      <c r="E483" s="5" t="inlineStr">
        <is>
          <t>2024</t>
        </is>
      </c>
      <c r="F483" s="5" t="inlineStr">
        <is>
          <t>10.2139/ssrn.4835655</t>
        </is>
      </c>
      <c r="G483" s="5" t="inlineStr"/>
      <c r="H483" s="5" t="inlineStr">
        <is>
          <t>openalex</t>
        </is>
      </c>
      <c r="I483" s="5" t="n"/>
      <c r="J483" s="5" t="n"/>
    </row>
    <row r="484">
      <c r="A484" s="5" t="n">
        <v>483</v>
      </c>
      <c r="B484" s="5" t="inlineStr">
        <is>
          <t>646bd6bbd935</t>
        </is>
      </c>
      <c r="C484" s="5" t="inlineStr">
        <is>
          <t>Accelerated quantum Monte Carlo with mitigated error on noisy quantum computer</t>
        </is>
      </c>
      <c r="D484" s="5" t="inlineStr">
        <is>
          <t>Yongdan Yang; Bing-Nan Lu; Ying Li</t>
        </is>
      </c>
      <c r="E484" s="5" t="inlineStr">
        <is>
          <t>2021</t>
        </is>
      </c>
      <c r="F484" s="5" t="inlineStr">
        <is>
          <t>10.1103/PRXQuantum.2.040361</t>
        </is>
      </c>
      <c r="G484" s="5" t="inlineStr">
        <is>
          <t>Quantum Monte Carlo and quantum simulation are both important tools for understanding quantum many-body systems. As a classical algorithm, quantum Monte Carlo suffers from the sign problem, preventing its application to most fermion systems and real time dynamics. In this paper, we introduce a novel non-variational algorithm using quantum simulation as a subroutine to accelerate quantum Monte Carlo by easing the sign problem. The quantum subroutine can be implemented with shallow circuits and, by incorporating error mitigation, can reduce the Monte Carlo variance by several orders of magnitude even when the circuit noise is significant. As such, the proposed quantum algorithm is applicable to near-term noisy quantum hardware.</t>
        </is>
      </c>
      <c r="H484" s="5" t="inlineStr">
        <is>
          <t>arxiv</t>
        </is>
      </c>
      <c r="I484" s="5" t="n"/>
      <c r="J484" s="5" t="n"/>
    </row>
    <row r="485">
      <c r="A485" s="5" t="n">
        <v>484</v>
      </c>
      <c r="B485" s="5" t="inlineStr">
        <is>
          <t>b94d98f5a637</t>
        </is>
      </c>
      <c r="C485" s="5" t="inlineStr">
        <is>
          <t>A Quantum Walk Model of Financial Options</t>
        </is>
      </c>
      <c r="D485" s="5" t="inlineStr">
        <is>
          <t>David Orrell</t>
        </is>
      </c>
      <c r="E485" s="5" t="inlineStr">
        <is>
          <t>2021</t>
        </is>
      </c>
      <c r="F485" s="5" t="inlineStr">
        <is>
          <t>10.1002/wilm.10918</t>
        </is>
      </c>
      <c r="G485" s="5" t="inlineStr">
        <is>
          <t>Financial markets are often modeled using a random walk, for example in the binomial option pricing model.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when coupled with a model of supply and demand helps to explain some observed anomalies. The method also has the advantage that it can be run directly on a quantum device. The aim of this paper is to initiate a discussion about how non-classical models that are native to quantum computers can be applied in finance.</t>
        </is>
      </c>
      <c r="H485" s="5" t="inlineStr">
        <is>
          <t>openalex</t>
        </is>
      </c>
      <c r="I485" s="5" t="n"/>
      <c r="J485" s="5" t="n"/>
    </row>
    <row r="486">
      <c r="A486" s="5" t="n">
        <v>485</v>
      </c>
      <c r="B486" s="5" t="inlineStr">
        <is>
          <t>f0d35afbe64d</t>
        </is>
      </c>
      <c r="C486" s="5" t="inlineStr">
        <is>
          <t>Use Cases of Quantum Optimization for Finance</t>
        </is>
      </c>
      <c r="D486" s="5" t="inlineStr">
        <is>
          <t>Samuel Mugel; Enrique Lizaso; Román Orús</t>
        </is>
      </c>
      <c r="E486" s="5" t="inlineStr">
        <is>
          <t>2022</t>
        </is>
      </c>
      <c r="F486" s="5" t="inlineStr">
        <is>
          <t>10.1007/978-3-030-97273-8_15</t>
        </is>
      </c>
      <c r="G486" s="5" t="inlineStr"/>
      <c r="H486" s="5" t="inlineStr">
        <is>
          <t>openalex</t>
        </is>
      </c>
      <c r="I486" s="5" t="n"/>
      <c r="J486" s="5" t="n"/>
    </row>
    <row r="487">
      <c r="A487" s="5" t="n">
        <v>486</v>
      </c>
      <c r="B487" s="5" t="inlineStr">
        <is>
          <t>32ecaf60c172</t>
        </is>
      </c>
      <c r="C487" s="5" t="inlineStr">
        <is>
          <t>4th International Conference on Sentiment Analysis and Deep Learning, ICSADL 2025 - Proceedings</t>
        </is>
      </c>
      <c r="D487" s="5" t="inlineStr"/>
      <c r="E487" s="5" t="inlineStr">
        <is>
          <t>2025</t>
        </is>
      </c>
      <c r="F487" s="5" t="inlineStr"/>
      <c r="G487" s="5" t="inlineStr"/>
      <c r="H487" s="5" t="inlineStr">
        <is>
          <t>scopus</t>
        </is>
      </c>
      <c r="I487" s="5" t="n"/>
      <c r="J487" s="5" t="n"/>
    </row>
    <row r="488">
      <c r="A488" s="5" t="n">
        <v>487</v>
      </c>
      <c r="B488" s="5" t="inlineStr">
        <is>
          <t>11807719b419</t>
        </is>
      </c>
      <c r="C488" s="5" t="inlineStr">
        <is>
          <t>Testing Quantum Theory by Generalizing Noncontextuality</t>
        </is>
      </c>
      <c r="D488" s="5" t="inlineStr">
        <is>
          <t>Markus P. Müller; Andrew J. P. Garner</t>
        </is>
      </c>
      <c r="E488" s="5" t="inlineStr">
        <is>
          <t>2023</t>
        </is>
      </c>
      <c r="F488" s="5" t="inlineStr">
        <is>
          <t>10.1103/physrevx.13.041001</t>
        </is>
      </c>
      <c r="G488" s="5" t="inlineStr">
        <is>
          <t>A detailed resource analysis of an established quantum algorithm for convex optimization reveals that the practical run times implied by this quantum solution are impractical for problems of interest in finance.</t>
        </is>
      </c>
      <c r="H488" s="5" t="inlineStr">
        <is>
          <t>openalex</t>
        </is>
      </c>
      <c r="I488" s="5" t="n"/>
      <c r="J488" s="5" t="n"/>
    </row>
    <row r="489">
      <c r="A489" s="5" t="n">
        <v>488</v>
      </c>
      <c r="B489" s="5" t="inlineStr">
        <is>
          <t>8317f652cb5b</t>
        </is>
      </c>
      <c r="C489" s="5" t="inlineStr">
        <is>
          <t>Forthcoming applications of quantum computing: peeking into the future</t>
        </is>
      </c>
      <c r="D489" s="5" t="inlineStr">
        <is>
          <t>Vikas Hassija; Vinay Chamola; Adit Goyal; Salil S. Kanhere; Nadra Guizani</t>
        </is>
      </c>
      <c r="E489" s="5" t="inlineStr">
        <is>
          <t>2020</t>
        </is>
      </c>
      <c r="F489" s="5" t="inlineStr">
        <is>
          <t>10.1049/iet-qtc.2020.0026</t>
        </is>
      </c>
      <c r="G489" s="5" t="inlineStr">
        <is>
          <t>We all have been using classical computers for a long time. Quantum computing uses the phenomena of quantum mechanics like superposition and entanglement. Quantum computations can help achieve for the breakthroughs we have been looking for in science, machine learning, financial planning, medicine, etc., where classical computers’ computing power is not enough. It was not long back when quantum computing's applications in our life were all just theoretical. However, to utilise the power of quantum computations for real‐life applications, several recent developments have been made. Keeping that in mind, this study aims to explore the existing and upcoming applications of quantum computing. In this study, they start with an introduction of quantum computing fundamentals, following which, they give a brief overview of various applications of quantum computing in several significant areas of computer science, such as cryptography, machine learning, deep learning, and quantum simulations. They also cover various real‐life scenarios such as risk analysis, logistics, and satellite communication.</t>
        </is>
      </c>
      <c r="H489" s="5" t="inlineStr">
        <is>
          <t>openalex</t>
        </is>
      </c>
      <c r="I489" s="5" t="n"/>
      <c r="J489" s="5" t="n"/>
    </row>
    <row r="490">
      <c r="A490" s="5" t="n">
        <v>489</v>
      </c>
      <c r="B490" s="5" t="inlineStr">
        <is>
          <t>4c43abf66c3f</t>
        </is>
      </c>
      <c r="C490" s="5" t="inlineStr">
        <is>
          <t>Convergence of Quantum Annealing with Real-Time Schrodinger Dynamics</t>
        </is>
      </c>
      <c r="D490" s="5" t="inlineStr">
        <is>
          <t>Satoshi Morita; Hidetoshi Nishimori</t>
        </is>
      </c>
      <c r="E490" s="5" t="inlineStr">
        <is>
          <t>2007</t>
        </is>
      </c>
      <c r="F490" s="5" t="inlineStr">
        <is>
          <t>10.1143/JPSJ.76.064002</t>
        </is>
      </c>
      <c r="G490" s="5" t="inlineStr">
        <is>
          <t>Convergence conditions for quantum annealing are derived for optimization problems represented by the Ising model of a general form. Quantum fluctuations are introduced as a transverse field and/or transverse ferromagnetic interactions, and the time evolution follows the real-time Schrodinger equation. It is shown that the system stays arbitrarily close to the instantaneous ground state, finally reaching the target optimal state, if the strength of quantum fluctuations decreases sufficiently slowly, in particular inversely proportionally to the power of time in the asymptotic region. This is the same condition as the other implementations of quantum annealing, quantum Monte Carlo and Green's function Monte Carlo simulations, in spite of the essential difference in the type of dynamics. The method of analysis is an application of the adiabatic theorem in conjunction with an estimate of a lower bound of the energy gap based on the recently proposed idea of Somma et. al. for the analysis of classical simulated annealing using a classical-quantum correspondence.</t>
        </is>
      </c>
      <c r="H490" s="5" t="inlineStr">
        <is>
          <t>arxiv</t>
        </is>
      </c>
      <c r="I490" s="5" t="n"/>
      <c r="J490" s="5" t="n"/>
    </row>
    <row r="491">
      <c r="A491" s="5" t="n">
        <v>490</v>
      </c>
      <c r="B491" s="5" t="inlineStr">
        <is>
          <t>08f334ce0e4a</t>
        </is>
      </c>
      <c r="C491" s="5" t="inlineStr">
        <is>
          <t>The Book of Crypto: The Complete Guide to Understanding Bitcoin, Cryptocurrencies and Digital Assets</t>
        </is>
      </c>
      <c r="D491" s="5" t="inlineStr">
        <is>
          <t>Arslanian H.</t>
        </is>
      </c>
      <c r="E491" s="5" t="inlineStr">
        <is>
          <t>2023</t>
        </is>
      </c>
      <c r="F491" s="5" t="inlineStr">
        <is>
          <t>10.1007/978-3-030-97951-5</t>
        </is>
      </c>
      <c r="G491" s="5" t="inlineStr"/>
      <c r="H491" s="5" t="inlineStr">
        <is>
          <t>scopus</t>
        </is>
      </c>
      <c r="I491" s="5" t="n"/>
      <c r="J491" s="5" t="n"/>
    </row>
    <row r="492">
      <c r="A492" s="5" t="n">
        <v>491</v>
      </c>
      <c r="B492" s="5" t="inlineStr">
        <is>
          <t>6ddfa1f3003e</t>
        </is>
      </c>
      <c r="C492" s="5" t="inlineStr">
        <is>
          <t>Enhancing Student Learning of Disruptive Technologies</t>
        </is>
      </c>
      <c r="D492" s="5" t="inlineStr">
        <is>
          <t>Justin Foreman; Pamela Obiomon; Kelvin Kirby</t>
        </is>
      </c>
      <c r="E492" s="5" t="inlineStr">
        <is>
          <t>2021</t>
        </is>
      </c>
      <c r="F492" s="5" t="inlineStr">
        <is>
          <t>10.1007/978-3-030-89912-7_50</t>
        </is>
      </c>
      <c r="G492" s="5" t="inlineStr"/>
      <c r="H492" s="5" t="inlineStr">
        <is>
          <t>openalex</t>
        </is>
      </c>
      <c r="I492" s="5" t="n"/>
      <c r="J492" s="5" t="n"/>
    </row>
    <row r="493">
      <c r="A493" s="5" t="n">
        <v>492</v>
      </c>
      <c r="B493" s="5" t="inlineStr">
        <is>
          <t>ebc427ff9eca</t>
        </is>
      </c>
      <c r="C493" s="5" t="inlineStr">
        <is>
          <t>The Semicircle Constraint: Geometric Foundations for Variational Quantum Algorithm Optimization</t>
        </is>
      </c>
      <c r="D493" s="5" t="inlineStr">
        <is>
          <t>Mark Newton</t>
        </is>
      </c>
      <c r="E493" s="5" t="inlineStr">
        <is>
          <t>2026</t>
        </is>
      </c>
      <c r="F493" s="5" t="inlineStr">
        <is>
          <t>10.5281/zenodo.18406224</t>
        </is>
      </c>
      <c r="G493" s="5" t="inlineStr">
        <is>
          <t>We establish a fundamental geometric constraint governing quantum-classical correlation in variational quantum algorithms: (q - 1/2)² + C_qc² = 1/4, where q is the measurement probability and C_qc = √(q(1-q)) is the quantum-classical correlation. This semicircle constraint emerges rigorously from the Born rule and quantum state normalization. We prove three key consequences: (1) q = 0.5 is the unique optimal operating point where C_qc is maximized; (2) barren plateaus in variational circuits arise geometrically from departing this optimal point, with gradient variance scaling as Var(∂E/∂θ) ∝ q(1-q); (3) VQE/QAOA convergence is fastest when initialized at q = 0.5. Experimental validation on IonQ trapped-ion hardware via Azure Quantum confirms all theoretical predictions.</t>
        </is>
      </c>
      <c r="H493" s="5" t="inlineStr">
        <is>
          <t>openalex</t>
        </is>
      </c>
      <c r="I493" s="5" t="n"/>
      <c r="J493" s="5" t="n"/>
    </row>
    <row r="494">
      <c r="A494" s="5" t="n">
        <v>493</v>
      </c>
      <c r="B494" s="5" t="inlineStr">
        <is>
          <t>faa35546e8cc</t>
        </is>
      </c>
      <c r="C494" s="5" t="inlineStr">
        <is>
          <t>Module-Lattice-Based Key-Encapsulation Mechanism Performance Measurements</t>
        </is>
      </c>
      <c r="D494" s="5" t="inlineStr">
        <is>
          <t>Naya Nagy; Sarah Alnemer; Lama Mohammed Alshuhail; Haifa Alobiad; Tala Almulla; Fatima Ahmed Alrumaihi; Najd Ghadra; Marius Nagy</t>
        </is>
      </c>
      <c r="E494" s="5" t="inlineStr">
        <is>
          <t>2025</t>
        </is>
      </c>
      <c r="F494" s="5" t="inlineStr">
        <is>
          <t>10.3390/sci7030091</t>
        </is>
      </c>
      <c r="G494" s="5" t="inlineStr">
        <is>
          <t>Key exchange mechanisms are foundational to secure communication, yet traditional methods face challenges from quantum computing. The Module-Lattice-Based Key-Encapsulation Mechanism (ML-KEM) is a post-quantum cryptographic key exchange protocol with unknown successful quantum vulnerabilities. This study evaluates the ML-KEM using experimental benchmarks. We implement the ML-KEM in Python for clarity and in C++ for performance, demonstrating the latter’s substantial performance improvements. The C++ implementation achieves microsecond-level execution times for key generation, encapsulation, and decapsulation. Python, while slower, provides a user-friendly introduction to the ML-KEM’s operation. Moreover, our Python benchmark confirmed that the ML-KEM consistently outperformed RSA in execution speed across all tested parameters. Beyond benchmarking, the ML-KEM is shown to handle the computational hardness of the Module Learning With Errors (MLWE) problem, ensuring resilience against quantum attacks, classical attacks, and Artificial Intelligence (AI)-based attacks, since the ML-KEM has no pattern that could be detected. To evaluate its practical feasibility on constrained devices, we also tested the C++ implementation on a Raspberry Pi 4B, representing IoT use cases. Additionally, we attempted to run integration and benchmark tests for the ML-KEM on microcontrollers such as the ESP32 DevKit, ESP32 Super Mini, ESP8266, and Raspberry Pi Pico, but these trials were unsuccessful due to memory constraints. The results showed that while the ML-KEM can operate effectively in such environments, only devices with sufficient resources and runtimes can support its computational demands. While resource-intensive, the ML-KEM offers scalable security across diverse domains such as IoT, cloud environments, and financial systems, making it a key solution for future cryptographic standards.</t>
        </is>
      </c>
      <c r="H494" s="5" t="inlineStr">
        <is>
          <t>openalex</t>
        </is>
      </c>
      <c r="I494" s="5" t="n"/>
      <c r="J494" s="5" t="n"/>
    </row>
    <row r="495">
      <c r="A495" s="5" t="n">
        <v>494</v>
      </c>
      <c r="B495" s="5" t="inlineStr">
        <is>
          <t>78b97b2dbd8e</t>
        </is>
      </c>
      <c r="C495" s="5" t="inlineStr">
        <is>
          <t>Quantum Gated Recurrent Neural Networks</t>
        </is>
      </c>
      <c r="D495" s="5" t="inlineStr">
        <is>
          <t>Yanan Li; Zhimin Wang; Ruipeng Xing; Changheng Shao; Shangshang Shi; Jiaxin Li; Guoqiang Zhong; Yongjian Gu</t>
        </is>
      </c>
      <c r="E495" s="5" t="inlineStr">
        <is>
          <t>2024</t>
        </is>
      </c>
      <c r="F495" s="5" t="inlineStr">
        <is>
          <t>10.1109/tpami.2024.3519605</t>
        </is>
      </c>
      <c r="G495" s="5" t="inlineStr">
        <is>
          <t>The exploration of quantum advantages with Quantum Neural Networks (QNNs) is an exciting endeavor. Recurrent neural networks, the widely used framework in deep learning, suffer from the gradient vanishing and exploding problem, which limits their ability to learn long-term dependencies. To address this challenge, in this work, we develop the sequential model of Quantum Gated Recurrent Neural Networks (QGRNNs). This model naturally integrates the gating mechanism into the framework of the variational ansatz circuit of QNNs, enabling efficient execution on near-term quantum devices. We present rigorous proof that QGRNNs can preserve the gradient norm of long-term interactions throughout the recurrent network, enabling efficient learning of long-term dependencies. Meanwhile, the architectural features of QGRNNs can effectively mitigate the barren plateau phenomenon. The effectiveness of QGRNNs in sequential learning is convincingly demonstrated through various typical tasks, including solving the adding problem, learning gene regulatory networks, and predicting stock prices. The hardware-efficient architecture and superior performance of our QGRNNs indicate their promising potential for finding quantum advantageous applications in the near term.</t>
        </is>
      </c>
      <c r="H495" s="5" t="inlineStr">
        <is>
          <t>openalex</t>
        </is>
      </c>
      <c r="I495" s="5" t="n"/>
      <c r="J495" s="5" t="n"/>
    </row>
    <row r="496">
      <c r="A496" s="5" t="n">
        <v>495</v>
      </c>
      <c r="B496" s="5" t="inlineStr">
        <is>
          <t>a4e821197a2e</t>
        </is>
      </c>
      <c r="C496" s="5" t="inlineStr">
        <is>
          <t>Continuous-variable quantum Boltzmann machine</t>
        </is>
      </c>
      <c r="D496" s="5" t="inlineStr">
        <is>
          <t>Shikha Bangar; Leanto Sunny; Kübra Yeter‐Aydeniz; George Siopsis</t>
        </is>
      </c>
      <c r="E496" s="5" t="inlineStr">
        <is>
          <t>2025</t>
        </is>
      </c>
      <c r="F496" s="5" t="inlineStr">
        <is>
          <t>10.1007/s42484-025-00259-3</t>
        </is>
      </c>
      <c r="G496" s="5" t="inlineStr"/>
      <c r="H496" s="5" t="inlineStr">
        <is>
          <t>openalex</t>
        </is>
      </c>
      <c r="I496" s="5" t="n"/>
      <c r="J496" s="5" t="n"/>
    </row>
    <row r="497">
      <c r="A497" s="5" t="n">
        <v>496</v>
      </c>
      <c r="B497" s="5" t="inlineStr">
        <is>
          <t>6278f0d22ba5</t>
        </is>
      </c>
      <c r="C497" s="5" t="inlineStr">
        <is>
          <t>Predictive Techniques for Stock Price Movement Using Quantum-Classical Approach: A Comprehensive Review</t>
        </is>
      </c>
      <c r="D497" s="5" t="inlineStr">
        <is>
          <t>Manoj B. Bhatkar; Prashant M. Yawalkar; Vijay B. More</t>
        </is>
      </c>
      <c r="E497" s="5" t="inlineStr">
        <is>
          <t>2025</t>
        </is>
      </c>
      <c r="F497" s="5" t="inlineStr">
        <is>
          <t>10.5281/zenodo.17961943</t>
        </is>
      </c>
      <c r="G497"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497" s="5" t="inlineStr">
        <is>
          <t>openalex</t>
        </is>
      </c>
      <c r="I497" s="5" t="n"/>
      <c r="J497" s="5" t="n"/>
    </row>
    <row r="498">
      <c r="A498" s="5" t="n">
        <v>497</v>
      </c>
      <c r="B498" s="5" t="inlineStr">
        <is>
          <t>9d630c640e03</t>
        </is>
      </c>
      <c r="C498" s="5" t="inlineStr">
        <is>
          <t>The evolving landscape of digital health using big data analytics for personalized healthcare</t>
        </is>
      </c>
      <c r="D498" s="5" t="inlineStr">
        <is>
          <t>Salman Yousuf Guraya</t>
        </is>
      </c>
      <c r="E498" s="5" t="inlineStr">
        <is>
          <t>2022</t>
        </is>
      </c>
      <c r="F498" s="5" t="inlineStr">
        <is>
          <t>10.4103/abhs.abhs_22_21</t>
        </is>
      </c>
      <c r="G498" s="5" t="inlineStr">
        <is>
          <t>Digital health entails an evolutionary transformation of the art and science of medicine toward more prevalent information and communication technologies[1]. The rapid developments in health-care technology have shown a great promise in a vast range of medical disciplines including robotics, image-guided diagnostics and therapeutics, patient-care protocols, computer-assisted algorithms, and safety protocols. Digital health has rapidly expanded to modernize the scope of scientific concepts and technologies, including genomics, artificial intelligence, big data analytics, digital interfaces, and telehealth. In this endeavor, digital health essentially implies diverse Internet-based applications to enhance biomedical content, commerce, and connectivity[2]. Currently, a wide range of mobile technologies with self-tracking and wearable devices, directly interacting with social networking sites, have significantly engaged the clients in their pursuit for healthy lifestyles. These technological advancements have empowered healthy populations and patients to independently monitor and self-regulate their inherent needs. MC10, Proteus, and HealBe are some examples of the commercially available wearables with delicate sensors[3]. Despite these impressive developments, more evidence-based research is essential to create computer-based algorithms using bioinformatics that would assist the clients to set their goals for their physical and metabolic fitness. The liberal integration of Web science, medical ontologies, and taxonomies has now offered a great access to accurate biomedical information via Internet navigation and semantic search. The use of social media allows instant access, dissemination, medical advice, and smart personalized systems for patients and health-care professionals. Recently, there have been serious attempts for customized and tailored profiling of users’ needs that would provide dedicated personalized healthcare[4]. These state-of-the-art technologies have been introduced using the concept of big data, which utilizes extremely large and complex datasets that traditional software cannot accurately store and analyze. Big data analytics are rapidly gaining popularity in health-care systems where bioengineers and researchers can collect, store, curate, process, and interpret medical data for personalized care. Unfortunately, there is an overarching need to standardize computer-assisted programs for their clinical definitions and interpretations. The accuracy of health-care solutions for optimizing various clinical conditions remains questionable. In addition, there are growing concerns about the reported violations of privacy and confidentiality of clients in the digital realm[4]. The breach in e-professionalism by medical students, physicians, and patients demands a strict policy about professional codes of conduct[5]. Robotics technologies in the medical field have been introduced by the integration of computing, biology, and physics. Per se, the area of medical robotics does not directly fall under digital health; it is imperative to touch base this novel master-class invention, which uses artificial intelligence and virtual reality for sensing, connectivity, quantum computing, three-dimensional printing, nanotechnology, and biotechnology. Recently, the use of robotics has been witnessed in all medical subspecialties with a reported positive impact on patient safety and health-related outcomes[6]. Another developing component of digital health is the game-based learning which encompasses computational integration of clinical data for tangible modifications of personal knowledge, health, and behaviors. All these changes are perceived to lead to positive patient-related health outcomes[7]. A unique feature of game-based learning is the use of sensor-based technologies which records facial expression analytics and gaze tracking for a deeper understanding of the impact of learning. Nevertheless, the long-term impacts of these innovations are still awaited. From the logistic and economic viewpoint, digital health has coined the possibility of eHealth, interchangeable with telemedicine, which provides cost-effective solutions with less visits to health-care facilities and a significant drop in unplanned admissions due to regular follow-ups. This utility of eHealth became more advantageous during the COVID-19 outbreak, owing to a remarkable progress in the digital health-care ecosystem. The creation of specific call centers, self-registration, virtual visits systems (eConsult), mobile health applications for self-assessment, electronic medical records, auto-renewal of chronic medications and day-to-day record of bed status of health-care facilities are some of the clinical applications of eHealth. Such smart use of technologies during the COVID-19 pandemic has been rightly stated as “turning crisis into an opportunity”[8]. The shift of the health-care system from a conventional and orthodox version toward a digitalized climate commemorates a turning point toward a right direction. This paradigm shift underpins the need to ensure that the underserved and under-resourced societies are not ignored. The establishment of patient-centered health equity for digital health requires a multifaceted approach by governmental agencies, vendors, institutions, clinical teams, and patients. Development of robust regulations to safeguard e-professional ethics, safe and secure Internet bandwidth, creation of culturally and linguistically acceptable tools, sociodemographic needs of the society, training and awareness campaigns, and equitable implementation of digital health-care system are the bare minimum to execute a well-accepted health-care ecosystem in the digital realm[9]. Digital health is not without challenges and pitfalls. As it stands, there is no standard framework for the identification of a validated digital health-care system. Internet is replete with inaccurate and unreliable information without regulatory guidance. Furthermore, enormous funding, specialized resources, and digital literacy of all stakeholders are essential. Poverty, poor access to Internet, old devices with less compatibility with smart applications, and the lack of a standard and unified system for accurate and reliable biomedical datasets pose challenges. A tangible solution is the Digital Health Equity Framework with its associated personalized care and digital health equity[10]. Lastly, a well-thought concept of e-professionalism should be inculcated into the clients’ policies to appraise all stakeholders about data privacy, confidentiality, accountability, duty of care, and respect for others. With immense pride and joy, I am delighted to be a part of the editorial team of the Advances in Biomedical and Health Sciences Journal which will certainly facilitate the dissemination of novel and relevant research in biomedical fields. This will promote the concept of digital health by distributing the emerging evidence-based knowledge in the medical sphere. FINANCIAL SUPPORT AND SPONSORSHIP Not applicable. Conflicts of interest There are no conflicts of interest</t>
        </is>
      </c>
      <c r="H498" s="5" t="inlineStr">
        <is>
          <t>openalex</t>
        </is>
      </c>
      <c r="I498" s="5" t="n"/>
      <c r="J498" s="5" t="n"/>
    </row>
    <row r="499">
      <c r="A499" s="5" t="n">
        <v>498</v>
      </c>
      <c r="B499" s="5" t="inlineStr">
        <is>
          <t>e6ece474516c</t>
        </is>
      </c>
      <c r="C499" s="5" t="inlineStr">
        <is>
          <t>Warm-starting quantum optimization</t>
        </is>
      </c>
      <c r="D499" s="5" t="inlineStr">
        <is>
          <t>Daniel J. Egger; Jakub Marecek; Stefan Woerner</t>
        </is>
      </c>
      <c r="E499" s="5" t="inlineStr">
        <is>
          <t>2020</t>
        </is>
      </c>
      <c r="F499" s="5" t="inlineStr">
        <is>
          <t>10.22331/q-2021-06-17-479</t>
        </is>
      </c>
      <c r="G499" s="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499" s="5" t="inlineStr">
        <is>
          <t>arxiv</t>
        </is>
      </c>
      <c r="I499" s="5" t="n"/>
      <c r="J499" s="5" t="n"/>
    </row>
    <row r="500">
      <c r="A500" s="5" t="n">
        <v>499</v>
      </c>
      <c r="B500" s="5" t="inlineStr">
        <is>
          <t>c233bf88de0f</t>
        </is>
      </c>
      <c r="C500" s="5" t="inlineStr">
        <is>
          <t>On Quantum BSDE Solver for High-Dimensional Parabolic PDEs</t>
        </is>
      </c>
      <c r="D500" s="5" t="inlineStr">
        <is>
          <t>Howard Su; Huan-Hsin Tseng</t>
        </is>
      </c>
      <c r="E500" s="5" t="inlineStr">
        <is>
          <t>2025</t>
        </is>
      </c>
      <c r="F500" s="5" t="inlineStr"/>
      <c r="G500"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500" s="5" t="inlineStr">
        <is>
          <t>arxiv</t>
        </is>
      </c>
      <c r="I500" s="5" t="n"/>
      <c r="J500" s="5" t="n"/>
    </row>
    <row r="501">
      <c r="A501" s="5" t="n">
        <v>500</v>
      </c>
      <c r="B501" s="5" t="inlineStr">
        <is>
          <t>69b8b36d8aad</t>
        </is>
      </c>
      <c r="C501" s="5" t="inlineStr">
        <is>
          <t>A Quantum Risk Management Framework (QRMF): Quantum Amplitude Estimation for VaR/CVaR, Entanglement-Based Systemic Risk Analytics, and Variational Risk Optimization</t>
        </is>
      </c>
      <c r="D501" s="5" t="inlineStr">
        <is>
          <t>Yalla Jnan Devi Satya Prasad</t>
        </is>
      </c>
      <c r="E501" s="5" t="inlineStr">
        <is>
          <t>2025</t>
        </is>
      </c>
      <c r="F501" s="5" t="inlineStr">
        <is>
          <t>10.20944/preprints202510.0505.v1</t>
        </is>
      </c>
      <c r="G501" s="5" t="inlineStr">
        <is>
          <t>We present a rigorously derived Quantum Risk Management Framework (QRMF) integrating quantum amplitude estimation for tail risk metrics, entanglement-based systemic risk analytics, and variational quantum risk optimization. Our comprehensive approach encompasses three novel modules: (i) Quantum Risk Amplitude Estimation (QRAE) achieving quadratic sample complexity improvements over classical Monte Carlo for Value-at-Risk (VaR) and Conditional VaR (CVaR) computation through binary search with amplitude estimation subroutines; (ii) Quantum Systemic Risk Analysis (QSRA) encoding financial exposure networks into entangled bipartite states with purity-based early warning observables and QAOA partitioning for cascade mitigation; and (iii) Variational Quantum Risk Optimizer (VQRO) implementing constraint-aware portfolio optimization using risk-adjusted Hamiltonians with feasible-state ansätze and penalty-based formulations. We establish formal complexity theorems under explicit QRAM/QROM cost models, prove convergence guarantees for variational components under convex surrogate conditions, and demonstrate theoretical correspondence between entanglement purity responses and classical contagion path-sum sensitivities in linearized network models. The hybrid framework combines gate-model quantum circuits for amplitude estimation and entanglement encoding with variational quantum eigensolvers for optimization, validated through comprehensive simulations on synthetic financial networks and real market data. Extensive ablation studies on circuit depth versus accuracy trade-offs, noise resilience analysis, and resource scaling complement theoretical results, with all quantum amplitude estimation and entanglement simulations performed using Qiskit on classical hardware while baseline classical Monte Carlo and network centrality methods provide benchmarking baselines. This distinction ensures accurate interpretation of quantum advantages across the integrated risk management pipeline.</t>
        </is>
      </c>
      <c r="H501" s="5" t="inlineStr">
        <is>
          <t>openalex</t>
        </is>
      </c>
      <c r="I501" s="5" t="n"/>
      <c r="J501" s="5" t="n"/>
    </row>
    <row r="502">
      <c r="A502" s="5" t="n">
        <v>501</v>
      </c>
      <c r="B502" s="5" t="inlineStr">
        <is>
          <t>32f23740c07f</t>
        </is>
      </c>
      <c r="C502" s="5" t="inlineStr">
        <is>
          <t>hgribeirogeo/qaoa-carbon-cerrado: v2.0 - Seven-Run Validation Study</t>
        </is>
      </c>
      <c r="D502" s="5" t="inlineStr">
        <is>
          <t>hgribeirogeo</t>
        </is>
      </c>
      <c r="E502" s="5" t="inlineStr">
        <is>
          <t>2026</t>
        </is>
      </c>
      <c r="F502" s="5" t="inlineStr">
        <is>
          <t>10.5281/zenodo.18507119</t>
        </is>
      </c>
      <c r="G502" s="5" t="inlineStr">
        <is>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is>
      </c>
      <c r="H502" s="5" t="inlineStr">
        <is>
          <t>openalex</t>
        </is>
      </c>
      <c r="I502" s="5" t="n"/>
      <c r="J502" s="5" t="n"/>
    </row>
    <row r="503">
      <c r="A503" s="5" t="n">
        <v>502</v>
      </c>
      <c r="B503" s="5" t="inlineStr">
        <is>
          <t>bb719c33a7f1</t>
        </is>
      </c>
      <c r="C503" s="5" t="inlineStr">
        <is>
          <t>Comparative Study of Quantum-Circuit Scalability in a Financial Problem</t>
        </is>
      </c>
      <c r="D503" s="5" t="inlineStr">
        <is>
          <t>Jaewoong Heo; Moonjoo Lee</t>
        </is>
      </c>
      <c r="E503" s="5" t="inlineStr">
        <is>
          <t>2024</t>
        </is>
      </c>
      <c r="F503" s="5" t="inlineStr"/>
      <c r="G503"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503" s="5" t="inlineStr">
        <is>
          <t>arxiv</t>
        </is>
      </c>
      <c r="I503" s="5" t="n"/>
      <c r="J503" s="5" t="n"/>
    </row>
    <row r="504">
      <c r="A504" s="5" t="n">
        <v>503</v>
      </c>
      <c r="B504" s="5" t="inlineStr">
        <is>
          <t>a7a61fc28aca</t>
        </is>
      </c>
      <c r="C504" s="5" t="inlineStr">
        <is>
          <t>Qubits, Quantum Gates, and Quantum Circuits</t>
        </is>
      </c>
      <c r="D504" s="5" t="inlineStr">
        <is>
          <t>Saraswati Prasad Mishra; Raghuram Katakam</t>
        </is>
      </c>
      <c r="E504" s="5" t="inlineStr">
        <is>
          <t>2026</t>
        </is>
      </c>
      <c r="F504" s="5" t="inlineStr">
        <is>
          <t>10.1007/978-3-032-10775-6_2</t>
        </is>
      </c>
      <c r="G504" s="5" t="inlineStr">
        <is>
          <t>The chapter explains the elements of quantum computing and how it is different from computing concepts, like classical computing principles. It explores qubits and how they work in quantum gates and circuits much like bits operate within gates and circuits in traditional computing but with greatly improved abilities, in storing and processing information using superposition and entanglement techniques. Additionally, it delves into the details concerning qubits while also pointing out the specific benefits and factors to consider that come with this technology. The passage outlines the uses of technology, in fields like finance and healthcare as well as cybersecurity in everyday situations and talks about the progress achieved by organizations, like Google and IBM in developing cutting edge quantum technologies and platforms.</t>
        </is>
      </c>
      <c r="H504" s="5" t="inlineStr">
        <is>
          <t>openalex</t>
        </is>
      </c>
      <c r="I504" s="5" t="n"/>
      <c r="J504" s="5" t="n"/>
    </row>
    <row r="505">
      <c r="A505" s="5" t="n">
        <v>504</v>
      </c>
      <c r="B505" s="5" t="inlineStr">
        <is>
          <t>128a4d756907</t>
        </is>
      </c>
      <c r="C505" s="5" t="inlineStr">
        <is>
          <t>Towards Pricing Financial Derivatives with an IBM Quantum Computer.</t>
        </is>
      </c>
      <c r="D505" s="5" t="inlineStr">
        <is>
          <t>Ana Martin; Bruno Candelas; 'Angel Rodr'iguez-Rozas; J. Martín-Guerrero; Xi Chen; L. Lamata; Rom'an Or'us; E. Solano; M. Sanz</t>
        </is>
      </c>
      <c r="E505" s="5" t="inlineStr">
        <is>
          <t>2019</t>
        </is>
      </c>
      <c r="F505" s="5" t="inlineStr"/>
      <c r="G505" s="5" t="inlineStr">
        <is>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505" s="5" t="inlineStr">
        <is>
          <t>semantic_scholar</t>
        </is>
      </c>
      <c r="I505" s="5" t="n"/>
      <c r="J505" s="5" t="n"/>
    </row>
    <row r="506">
      <c r="A506" s="5" t="n">
        <v>505</v>
      </c>
      <c r="B506" s="5" t="inlineStr">
        <is>
          <t>db97f2d47914</t>
        </is>
      </c>
      <c r="C506" s="5" t="inlineStr">
        <is>
          <t>An approach to diagnostics based on video oculography data analysis</t>
        </is>
      </c>
      <c r="D506" s="5" t="inlineStr">
        <is>
          <t>Kuravsky L.S.</t>
        </is>
      </c>
      <c r="E506" s="5" t="inlineStr">
        <is>
          <t>2021</t>
        </is>
      </c>
      <c r="F506" s="5" t="inlineStr"/>
      <c r="G506" s="5" t="inlineStr"/>
      <c r="H506" s="5" t="inlineStr">
        <is>
          <t>scopus</t>
        </is>
      </c>
      <c r="I506" s="5" t="n"/>
      <c r="J506" s="5" t="n"/>
    </row>
    <row r="507">
      <c r="A507" s="5" t="n">
        <v>506</v>
      </c>
      <c r="B507" s="5" t="inlineStr">
        <is>
          <t>a85f52d4b8a6</t>
        </is>
      </c>
      <c r="C507" s="5" t="inlineStr">
        <is>
          <t>A real world test of Portfolio Optimization with Quantum Annealing</t>
        </is>
      </c>
      <c r="D507" s="5" t="inlineStr">
        <is>
          <t>Wolfgang Sakuler; Johannes M. Oberreuter; Riccardo Aiolfi; Luca Asproni; Branislav Roman; Jürgen Schiefer</t>
        </is>
      </c>
      <c r="E507" s="5" t="inlineStr">
        <is>
          <t>2023</t>
        </is>
      </c>
      <c r="F507" s="5" t="inlineStr">
        <is>
          <t>10.48550/arxiv.2303.12601</t>
        </is>
      </c>
      <c r="G507"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507" s="5" t="inlineStr">
        <is>
          <t>openalex</t>
        </is>
      </c>
      <c r="I507" s="5" t="n"/>
      <c r="J507" s="5" t="n"/>
    </row>
    <row r="508">
      <c r="A508" s="5" t="n">
        <v>507</v>
      </c>
      <c r="B508" s="5" t="inlineStr">
        <is>
          <t>d2d3ddddcdf5</t>
        </is>
      </c>
      <c r="C508" s="5" t="inlineStr">
        <is>
          <t>Quantum Boltzmann Machines: Applications in Quantitative Finance</t>
        </is>
      </c>
      <c r="D508" s="5" t="inlineStr">
        <is>
          <t>Cameron Perot</t>
        </is>
      </c>
      <c r="E508" s="5" t="inlineStr">
        <is>
          <t>2023</t>
        </is>
      </c>
      <c r="F508" s="5" t="inlineStr"/>
      <c r="G508"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508" s="5" t="inlineStr">
        <is>
          <t>arxiv</t>
        </is>
      </c>
      <c r="I508" s="5" t="n"/>
      <c r="J508" s="5" t="n"/>
    </row>
    <row r="509">
      <c r="A509" s="5" t="n">
        <v>508</v>
      </c>
      <c r="B509" s="5" t="inlineStr">
        <is>
          <t>075a4a34de90</t>
        </is>
      </c>
      <c r="C509" s="5" t="inlineStr">
        <is>
          <t>Efficient state preparation for multivariate Monte Carlo simulation</t>
        </is>
      </c>
      <c r="D509" s="5" t="inlineStr">
        <is>
          <t>Hitomi Mori; K. Mitarai; Keisuke Fujii</t>
        </is>
      </c>
      <c r="E509" s="5" t="inlineStr">
        <is>
          <t>2024</t>
        </is>
      </c>
      <c r="F509" s="5" t="inlineStr"/>
      <c r="G509"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509" s="5" t="inlineStr">
        <is>
          <t>semantic_scholar</t>
        </is>
      </c>
      <c r="I509" s="5" t="n"/>
      <c r="J509" s="5" t="n"/>
    </row>
    <row r="510">
      <c r="A510" s="5" t="n">
        <v>509</v>
      </c>
      <c r="B510" s="5" t="inlineStr">
        <is>
          <t>5c33263b17fa</t>
        </is>
      </c>
      <c r="C510" s="5" t="inlineStr">
        <is>
          <t>Quantum stock whiplash: what’s next for quantum computing?</t>
        </is>
      </c>
      <c r="D510" s="5" t="inlineStr">
        <is>
          <t>Davide Castelvecchi</t>
        </is>
      </c>
      <c r="E510" s="5" t="inlineStr">
        <is>
          <t>2025</t>
        </is>
      </c>
      <c r="F510" s="5" t="inlineStr">
        <is>
          <t>10.1038/d41586-025-00196-y</t>
        </is>
      </c>
      <c r="G510" s="5" t="inlineStr"/>
      <c r="H510" s="5" t="inlineStr">
        <is>
          <t>semantic_scholar</t>
        </is>
      </c>
      <c r="I510" s="5" t="n"/>
      <c r="J510" s="5" t="n"/>
    </row>
    <row r="511">
      <c r="A511" s="5" t="n">
        <v>510</v>
      </c>
      <c r="B511" s="5" t="inlineStr">
        <is>
          <t>febd4bc8234f</t>
        </is>
      </c>
      <c r="C511" s="5" t="inlineStr">
        <is>
          <t>Sustainable Blind Quantum Computing</t>
        </is>
      </c>
      <c r="D511" s="5" t="inlineStr">
        <is>
          <t>Ganguly, Srinjoy; Bhatia, Surbhi 1988-; Kumar, Adarsh</t>
        </is>
      </c>
      <c r="E511" s="5" t="inlineStr">
        <is>
          <t>2025</t>
        </is>
      </c>
      <c r="F511" s="5" t="inlineStr">
        <is>
          <t>10.1515/9783111264349</t>
        </is>
      </c>
      <c r="G511" s="5" t="inlineStr">
        <is>
          <t>Quantum computing systems are powerful for allowing a client to perform any quantum computations from a remote quantum server while concealing the structure and content of the computation fall under the category of blind quantum computing (BQC). In BQC, the client delegates the quantum processing to one or more powerful quantum servers while retaining privacy over the input, computation and output. This makes it suitable for secure quantum cloud computing. This feature is powerful to ensure that even untrusted servers cannot learn the details of the user's computation. With quantum computing, there is a fast-growing need to transition from general-purpose quantum systems to customized architectures tailored to specific application requirements. This transition is critical while considering sustainability goals and financial limitations. With this advanced computing architecture, a custom system can optimize energy use, hardware complexity, and resource allocation to better serve individual user needs while staying within budgetary boundaries.</t>
        </is>
      </c>
      <c r="H511" s="5" t="inlineStr">
        <is>
          <t>openalex</t>
        </is>
      </c>
      <c r="I511" s="5" t="n"/>
      <c r="J511" s="5" t="n"/>
    </row>
    <row r="512">
      <c r="A512" s="5" t="n">
        <v>511</v>
      </c>
      <c r="B512" s="5" t="inlineStr">
        <is>
          <t>dee8fbba0c43</t>
        </is>
      </c>
      <c r="C512" s="5" t="inlineStr">
        <is>
          <t>Design and Analysis of a Quantum Circuit to Cluster a Set of Data Points</t>
        </is>
      </c>
      <c r="D512" s="5" t="inlineStr">
        <is>
          <t>Sanjay Chakraborty; Sambit Halder; Shamik Kundu</t>
        </is>
      </c>
      <c r="E512" s="5" t="inlineStr">
        <is>
          <t>2016</t>
        </is>
      </c>
      <c r="F512" s="5" t="inlineStr">
        <is>
          <t>10.13189/asp.2016.040201</t>
        </is>
      </c>
      <c r="G512" s="5" t="inlineStr">
        <is>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is>
      </c>
      <c r="H512" s="5" t="inlineStr">
        <is>
          <t>openalex</t>
        </is>
      </c>
      <c r="I512" s="5" t="n"/>
      <c r="J512" s="5" t="n"/>
    </row>
    <row r="513">
      <c r="A513" s="5" t="n">
        <v>512</v>
      </c>
      <c r="B513" s="5" t="inlineStr">
        <is>
          <t>f9f5bab30bd2</t>
        </is>
      </c>
      <c r="C513" s="5" t="inlineStr">
        <is>
          <t>My Ballpark Conversation with a Mysterious Bitcoin Insider</t>
        </is>
      </c>
      <c r="D513" s="5" t="inlineStr">
        <is>
          <t>David Krause</t>
        </is>
      </c>
      <c r="E513" s="5" t="inlineStr">
        <is>
          <t>2025</t>
        </is>
      </c>
      <c r="F513" s="5" t="inlineStr">
        <is>
          <t>10.2139/ssrn.5211576</t>
        </is>
      </c>
      <c r="G513" s="5" t="inlineStr"/>
      <c r="H513" s="5" t="inlineStr">
        <is>
          <t>openalex</t>
        </is>
      </c>
      <c r="I513" s="5" t="n"/>
      <c r="J513" s="5" t="n"/>
    </row>
    <row r="514">
      <c r="A514" s="5" t="n">
        <v>513</v>
      </c>
      <c r="B514" s="5" t="inlineStr">
        <is>
          <t>a4c29a22413b</t>
        </is>
      </c>
      <c r="C514" s="5" t="inlineStr">
        <is>
          <t>Quantum Circuit Learning to Compute Option Prices and Their Sensitivities</t>
        </is>
      </c>
      <c r="D514" s="5" t="inlineStr">
        <is>
          <t>Takayuki Sakuma</t>
        </is>
      </c>
      <c r="E514" s="5" t="inlineStr">
        <is>
          <t>2021</t>
        </is>
      </c>
      <c r="F514" s="5" t="inlineStr">
        <is>
          <t>10.2139/ssrn.3922040</t>
        </is>
      </c>
      <c r="G514" s="5" t="inlineStr"/>
      <c r="H514" s="5" t="inlineStr">
        <is>
          <t>openalex</t>
        </is>
      </c>
      <c r="I514" s="5" t="n"/>
      <c r="J514" s="5" t="n"/>
    </row>
    <row r="515">
      <c r="A515" s="5" t="n">
        <v>514</v>
      </c>
      <c r="B515" s="5" t="inlineStr">
        <is>
          <t>97969b2619bb</t>
        </is>
      </c>
      <c r="C515" s="5" t="inlineStr">
        <is>
          <t>Quantum speedup of Monte Carlo integration with respect to the number of dimensions and its application to finance</t>
        </is>
      </c>
      <c r="D515" s="5" t="inlineStr">
        <is>
          <t>Kazuya Kaneko; Koichi Miyamoto; Naoyuki Takeda; Kazuyoshi Yoshino</t>
        </is>
      </c>
      <c r="E515" s="5" t="inlineStr">
        <is>
          <t>2021</t>
        </is>
      </c>
      <c r="F515" s="5" t="inlineStr">
        <is>
          <t>10.1007/s11128-021-03127-8</t>
        </is>
      </c>
      <c r="G515" s="5" t="inlineStr"/>
      <c r="H515" s="5" t="inlineStr">
        <is>
          <t>openalex</t>
        </is>
      </c>
      <c r="I515" s="5" t="n"/>
      <c r="J515" s="5" t="n"/>
    </row>
    <row r="516">
      <c r="A516" s="5" t="n">
        <v>515</v>
      </c>
      <c r="B516" s="5" t="inlineStr">
        <is>
          <t>1b63c3136291</t>
        </is>
      </c>
      <c r="C516" s="5" t="inlineStr">
        <is>
          <t>A Comparative Study of Quantum Optimization Techniques for Solving Combinatorial Optimization Benchmark Problems</t>
        </is>
      </c>
      <c r="D516" s="5" t="inlineStr">
        <is>
          <t>Monit Sharma; H. Lau</t>
        </is>
      </c>
      <c r="E516" s="5" t="inlineStr">
        <is>
          <t>2025</t>
        </is>
      </c>
      <c r="F516" s="5" t="inlineStr"/>
      <c r="G516" s="5" t="inlineStr">
        <is>
          <t>Quantum optimization holds promise for addressing classically intractable combinatorial problems, yet a standardized framework for benchmarking its performance, particularly in terms of solution quality, computational speed, and scalability is still lacking. In this work, we introduce a comprehensive benchmarking framework designed to systematically evaluate a range of quantum optimization techniques against well-established NP-hard combinatorial problems. Our framework focuses on key problem classes, including the Multi-Dimensional Knapsack Problem (MDKP), Maximum Independent Set (MIS), Quadratic Assignment Problem (QAP), and Market Share Problem (MSP). Our study evaluates gate-based quantum approaches, including the Variational Quantum Eigensolver (VQE) and its CVaR-enhanced variant, alongside advanced quantum algorithms such as the Quantum Approximate Optimization Algorithm (QAOA) and its extensions. To address resource constraints, we incorporate qubit compression techniques like Pauli Correlation Encoding (PCE) and Quantum Random Access Optimization (QRAO). Experimental results, obtained from simulated quantum environments and classical solvers, provide key insights into feasibility, optimality gaps, and scalability. Our findings highlight both the promise and current limitations of quantum optimization, offering a structured pathway for future research and practical applications in quantum-enhanced decision-making.</t>
        </is>
      </c>
      <c r="H516" s="5" t="inlineStr">
        <is>
          <t>semantic_scholar</t>
        </is>
      </c>
      <c r="I516" s="5" t="n"/>
      <c r="J516" s="5" t="n"/>
    </row>
    <row r="517">
      <c r="A517" s="5" t="n">
        <v>516</v>
      </c>
      <c r="B517" s="5" t="inlineStr">
        <is>
          <t>a682a2680c67</t>
        </is>
      </c>
      <c r="C517" s="5" t="inlineStr">
        <is>
          <t>Microsoft AI</t>
        </is>
      </c>
      <c r="D517" s="5" t="inlineStr">
        <is>
          <t>Paul Schulte; David Kuo Chuen Lee</t>
        </is>
      </c>
      <c r="E517" s="5" t="inlineStr">
        <is>
          <t>2019</t>
        </is>
      </c>
      <c r="F517" s="5" t="inlineStr">
        <is>
          <t>10.1142/9789811203909_0024</t>
        </is>
      </c>
      <c r="G517" s="5" t="inlineStr">
        <is>
          <t>Financial, Lizard Brain, AI, USA, China, Banking, Insurance, Cloud, Quantum Computing, Insurtech, FinTech, Blockchain, Data Analytic, Singapore, Technology, Alibaba, Ping An, Tencent, Baidu, Zhong An, Softbank, Amazon, Google, Apple, Facebook, Microsoft,</t>
        </is>
      </c>
      <c r="H517" s="5" t="inlineStr">
        <is>
          <t>openalex</t>
        </is>
      </c>
      <c r="I517" s="5" t="n"/>
      <c r="J517" s="5" t="n"/>
    </row>
    <row r="518">
      <c r="A518" s="5" t="n">
        <v>517</v>
      </c>
      <c r="B518" s="5" t="inlineStr">
        <is>
          <t>a3a5f4b6652a</t>
        </is>
      </c>
      <c r="C518" s="5" t="inlineStr">
        <is>
          <t>Innovation: The fourth line of defence</t>
        </is>
      </c>
      <c r="D518" s="5" t="inlineStr">
        <is>
          <t>John Blicq; Brandy Carr</t>
        </is>
      </c>
      <c r="E518" s="5" t="inlineStr">
        <is>
          <t>2025</t>
        </is>
      </c>
      <c r="F518" s="5" t="inlineStr">
        <is>
          <t>10.69554/fxkw5319</t>
        </is>
      </c>
      <c r="G518" s="5" t="inlineStr">
        <is>
          <t>The financial services industry is facing unprecedented challenges from rapid technological advancements, evolving customer expectations and emerging risks such as those posed by autonomous agents, the Metaverse and quantum computing. Traditional risk management frameworks, while robust, are primarily informed by the meaningful insights and lessons of past trends, events and compliance, leaving organisations vulnerable to emerging and hard-to-decipher threats. The authors propose a paradigm shift in risk management by introducing the concept of ‘innovation as the fourth line of defence’. This approach recognises the crucial role of innovation professionals in proactively identifying, assessing and mitigating emerging strategic risks. By collaborating closely with the first, second and third lines of defence, innovation teams can bridge the gap between current practices and future needs, ensuring long-term resilience. The analysis highlights the interconnectedness of innovation and risk management, particularly in a rapidly changing world. It emphasises the need for a proactive and forward-looking approach to risk mitigation, where innovation teams act as strategic enablers. The study also identifies key areas where innovation will be crucial in addressing emerging risks, such as the rise of autonomous agents, the Metaverse economy and the advent of quantum computing. The authors argue that innovation is not just about developing new products and services but also about safeguarding the future of organisations. By embracing innovation as the fourth line of defence, financial institutions can navigate the complexities of a hyper-changing world, ensuring their long-term sustainability and success. The wider implication is a call for closer collaboration between innovators, risk managers, supervisors and regulators to create a more resilient and future-proof financial ecosystem. This article is also included in The Business &amp;amp; Management Collection which can be accessed at https://hstalks.com/business/.</t>
        </is>
      </c>
      <c r="H518" s="5" t="inlineStr">
        <is>
          <t>openalex</t>
        </is>
      </c>
      <c r="I518" s="5" t="n"/>
      <c r="J518" s="5" t="n"/>
    </row>
    <row r="519">
      <c r="A519" s="5" t="n">
        <v>518</v>
      </c>
      <c r="B519" s="5" t="inlineStr">
        <is>
          <t>a2838ad4b505</t>
        </is>
      </c>
      <c r="C519" s="5" t="inlineStr">
        <is>
          <t>Addressing Cyber-Risk in Financial Institutions and in the Financial System</t>
        </is>
      </c>
      <c r="D519" s="5" t="inlineStr">
        <is>
          <t>Allan D. Grody</t>
        </is>
      </c>
      <c r="E519" s="5" t="inlineStr">
        <is>
          <t>2020</t>
        </is>
      </c>
      <c r="F519" s="5" t="inlineStr"/>
      <c r="G519" s="5" t="inlineStr">
        <is>
          <t>Regulators and financial institutions must let the financial industry focus on significant systems investments to prevent current and future cyber-infrastructure threats. This paper organises the latest research and views on cyber-risk management to enable insights into the frequency and severity of cyber-risk events, the magnitude of cyber-risk losses, and the best practices methods and frameworks for organising and implementing a cyber-risk management programme. This paper also describes cryptographic best practices and the evolving research on protection against cyberattacks in the coming quantum computing era. The paper concludes that governments must work with their financial market constituents to use one or more of the cyberrisk management frameworks to standardise collecting and reporting on cyber-risk events. Finally, government and industry members must work together to finance and rebuild financial industry infrastructure to enable cyber-risk management solutions.</t>
        </is>
      </c>
      <c r="H519" s="5" t="inlineStr">
        <is>
          <t>openalex</t>
        </is>
      </c>
      <c r="I519" s="5" t="n"/>
      <c r="J519" s="5" t="n"/>
    </row>
    <row r="520">
      <c r="A520" s="5" t="n">
        <v>519</v>
      </c>
      <c r="B520" s="5" t="inlineStr">
        <is>
          <t>d1df3a9439aa</t>
        </is>
      </c>
      <c r="C520" s="5" t="inlineStr">
        <is>
          <t>ENHANCING CYBERSECURITY RESILIENCE: AN ANALYSIS OF DORA AND NIS2 IN THE EU DIGITAL ECONOMY</t>
        </is>
      </c>
      <c r="D520" s="5" t="inlineStr">
        <is>
          <t>George Cristian Gruia</t>
        </is>
      </c>
      <c r="E520" s="5" t="inlineStr">
        <is>
          <t>2025</t>
        </is>
      </c>
      <c r="F520" s="5" t="inlineStr">
        <is>
          <t>10.55654/jfs.2025.10.19.03</t>
        </is>
      </c>
      <c r="G520" s="5" t="inlineStr">
        <is>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is>
      </c>
      <c r="H520" s="5" t="inlineStr">
        <is>
          <t>openalex</t>
        </is>
      </c>
      <c r="I520" s="5" t="n"/>
      <c r="J520" s="5" t="n"/>
    </row>
    <row r="521">
      <c r="A521" s="5" t="n">
        <v>520</v>
      </c>
      <c r="B521" s="5" t="inlineStr">
        <is>
          <t>b6063998e65d</t>
        </is>
      </c>
      <c r="C521" s="5" t="inlineStr">
        <is>
          <t>You Only Measure Once: On Designing Single-Shot Quantum Machine Learning Models</t>
        </is>
      </c>
      <c r="D521" s="5" t="inlineStr">
        <is>
          <t>Chen-Yu Liu; Leonardo Placidi; Kuan-Cheng Chen; Samuel Yen-Chi Chen; Gabriel Matos</t>
        </is>
      </c>
      <c r="E521" s="5" t="inlineStr">
        <is>
          <t>2025</t>
        </is>
      </c>
      <c r="F521" s="5" t="inlineStr">
        <is>
          <t>10.48550/arXiv.2509.20090</t>
        </is>
      </c>
      <c r="G521"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521" s="5" t="inlineStr">
        <is>
          <t>semantic_scholar</t>
        </is>
      </c>
      <c r="I521" s="5" t="n"/>
      <c r="J521" s="5" t="n"/>
    </row>
    <row r="522">
      <c r="A522" s="5" t="n">
        <v>521</v>
      </c>
      <c r="B522" s="5" t="inlineStr">
        <is>
          <t>4bfc5097b321</t>
        </is>
      </c>
      <c r="C522" s="5" t="inlineStr">
        <is>
          <t>Systematic review of MBSE applications in quantum computing research</t>
        </is>
      </c>
      <c r="D522" s="5" t="inlineStr">
        <is>
          <t>Schwanda S.K.</t>
        </is>
      </c>
      <c r="E522" s="5" t="inlineStr">
        <is>
          <t>2025</t>
        </is>
      </c>
      <c r="F522" s="5" t="inlineStr">
        <is>
          <t>10.21872/2025IISE_7030</t>
        </is>
      </c>
      <c r="G522" s="5" t="inlineStr"/>
      <c r="H522" s="5" t="inlineStr">
        <is>
          <t>scopus</t>
        </is>
      </c>
      <c r="I522" s="5" t="n"/>
      <c r="J522" s="5" t="n"/>
    </row>
    <row r="523">
      <c r="A523" s="5" t="n">
        <v>522</v>
      </c>
      <c r="B523" s="5" t="inlineStr">
        <is>
          <t>ef4d3e6b588d</t>
        </is>
      </c>
      <c r="C523" s="5" t="inlineStr">
        <is>
          <t>Strategically integrating artificial intelligence and machine learning into banking processes to enable data-driven innovation</t>
        </is>
      </c>
      <c r="D523" s="5" t="inlineStr">
        <is>
          <t>Bharath Somu</t>
        </is>
      </c>
      <c r="E523" s="5" t="inlineStr">
        <is>
          <t>2025</t>
        </is>
      </c>
      <c r="F523" s="5" t="inlineStr">
        <is>
          <t>10.70593/978-93-49910-62-1_2</t>
        </is>
      </c>
      <c r="G523" s="5" t="inlineStr">
        <is>
          <t>Artificial Intelligence (AI) and machine learning (ML) are branches of innovations in computer science that seek to replicate or simulate human thought processes and actions in an automated fashion. In recent years, AI and ML have spurred the interest of academics and practitioners alike, owing to their prevalence and success across various disciplines. The advents of improved computational capabilities afforded by advanced computer architectures and quantum computing, the proliferation of big data enabled by the Internet and wireless access, and the advancements in theoretical foundations of AI have culminated in transforming the practice of operating businesses; these now include norms of increasing reliance on data-driven decisions enabled by AI and ML capabilities. Given the operational characteristics of the banking sector, such as their reliance on heavily rules-based and risk-averse practices, banks and financial institutions are investigating the feasibility of effectively integrating AI into their systems.</t>
        </is>
      </c>
      <c r="H523" s="5" t="inlineStr">
        <is>
          <t>openalex</t>
        </is>
      </c>
      <c r="I523" s="5" t="n"/>
      <c r="J523" s="5" t="n"/>
    </row>
    <row r="524">
      <c r="A524" s="5" t="n">
        <v>523</v>
      </c>
      <c r="B524" s="5" t="inlineStr">
        <is>
          <t>70c24af033e9</t>
        </is>
      </c>
      <c r="C524" s="5" t="inlineStr">
        <is>
          <t>Quantum computing meets cloud AI: A new era of intelligent computing</t>
        </is>
      </c>
      <c r="D524" s="5" t="inlineStr">
        <is>
          <t>Dhruvitkumar V. Talati</t>
        </is>
      </c>
      <c r="E524" s="5" t="inlineStr">
        <is>
          <t>2024</t>
        </is>
      </c>
      <c r="F524" s="5" t="inlineStr">
        <is>
          <t>10.30574/ijsra.2024.11.1.0204</t>
        </is>
      </c>
      <c r="G524" s="5" t="inlineStr">
        <is>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is>
      </c>
      <c r="H524" s="5" t="inlineStr">
        <is>
          <t>openalex</t>
        </is>
      </c>
      <c r="I524" s="5" t="n"/>
      <c r="J524" s="5" t="n"/>
    </row>
    <row r="525">
      <c r="A525" s="5" t="n">
        <v>524</v>
      </c>
      <c r="B525" s="5" t="inlineStr">
        <is>
          <t>0a3b3b5c04b3</t>
        </is>
      </c>
      <c r="C525" s="5" t="inlineStr">
        <is>
          <t>Quantum Shield for AI Security</t>
        </is>
      </c>
      <c r="D525" s="5" t="inlineStr"/>
      <c r="E525" s="5" t="inlineStr">
        <is>
          <t>2025</t>
        </is>
      </c>
      <c r="F525" s="5" t="inlineStr">
        <is>
          <t>10.1515/9783112213049</t>
        </is>
      </c>
      <c r="G525" s="5" t="inlineStr">
        <is>
          <t>The book explores how quantum computing can protect AI systems from sophisticated adversarial threats. As AI applications grow in sectors like finance, healthcare, and critical infrastructure, vulnerabilities such as data poisoning and model inversion pose significant security risks. This book investigates how quantum methods can effectively counter these challenges. Distinct from existing literature, it combines theoretical insights with practical applications, covering quantum-enhanced cryptography, quantum machine learning for threat detection, and advanced algorithms tailored for AI. It provides actionable solutions for AI practitioners while also meeting the academic needs of researchers with rigorous mathematical treatments. The book is targeted at academic researchers, professionals, and graduate students in computer science interested in AI and quantum computing. It goes beyond mathematical concepts to bridge quantum theory and its practical applications across sciences and industries. By offering both foundational principles and advanced quantum defense applications, this book serves as a vital resource for those developing AI systems with robust, quantum-enhanced security.</t>
        </is>
      </c>
      <c r="H525" s="5" t="inlineStr">
        <is>
          <t>openalex</t>
        </is>
      </c>
      <c r="I525" s="5" t="n"/>
      <c r="J525" s="5" t="n"/>
    </row>
    <row r="526">
      <c r="A526" s="5" t="n">
        <v>525</v>
      </c>
      <c r="B526" s="5" t="inlineStr">
        <is>
          <t>25a848404367</t>
        </is>
      </c>
      <c r="C526" s="5" t="inlineStr">
        <is>
          <t>Currency Arbitrage Optimization using Quantum Annealing, QAOA and Constraint Mapping</t>
        </is>
      </c>
      <c r="D526" s="5" t="inlineStr">
        <is>
          <t>Sangram Deshpande; Elin Ranjan Das; Frank Mueller</t>
        </is>
      </c>
      <c r="E526" s="5" t="inlineStr">
        <is>
          <t>2025</t>
        </is>
      </c>
      <c r="F526" s="5" t="inlineStr"/>
      <c r="G526"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526" s="5" t="inlineStr">
        <is>
          <t>arxiv</t>
        </is>
      </c>
      <c r="I526" s="5" t="n"/>
      <c r="J526" s="5" t="n"/>
    </row>
    <row r="527">
      <c r="A527" s="5" t="n">
        <v>526</v>
      </c>
      <c r="B527" s="5" t="inlineStr">
        <is>
          <t>1d16f793a68b</t>
        </is>
      </c>
      <c r="C527" s="5" t="inlineStr">
        <is>
          <t>Quantum neural network for continuous variable prediction</t>
        </is>
      </c>
      <c r="D527" s="5" t="inlineStr">
        <is>
          <t>Prateek Jain; A. G. Garcia</t>
        </is>
      </c>
      <c r="E527" s="5" t="inlineStr">
        <is>
          <t>2022</t>
        </is>
      </c>
      <c r="F527" s="5" t="inlineStr"/>
      <c r="G527" s="5" t="inlineStr"/>
      <c r="H527" s="5" t="inlineStr">
        <is>
          <t>semantic_scholar</t>
        </is>
      </c>
      <c r="I527" s="5" t="n"/>
      <c r="J527" s="5" t="n"/>
    </row>
    <row r="528">
      <c r="A528" s="5" t="n">
        <v>527</v>
      </c>
      <c r="B528" s="5" t="inlineStr">
        <is>
          <t>cf14d9567612</t>
        </is>
      </c>
      <c r="C528" s="5" t="inlineStr">
        <is>
          <t>GEO: Enhancing Combinatorial Optimization with Classical and Quantum Generative Models</t>
        </is>
      </c>
      <c r="D528" s="5" t="inlineStr">
        <is>
          <t>Francisco Fernandez Alcazar; Alejandro Perdomo‐Ortiz; Mohammad Ghazi Vakili; Can B. Kalaycı</t>
        </is>
      </c>
      <c r="E528" s="5" t="inlineStr">
        <is>
          <t>2022</t>
        </is>
      </c>
      <c r="F528" s="5" t="inlineStr">
        <is>
          <t>10.21203/rs.3.rs-241950/v1</t>
        </is>
      </c>
      <c r="G528" s="5" t="inlineStr">
        <is>
          <t>&lt;title&gt;Abstract&lt;/title&gt; 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show that TN-GEO can propose unseen candidates with lower cost function values than the candidates seen by classical solvers. This is the first demonstration of the generalization capabilities of quantum-inspired generative models that provide real value in the context of an industrial application. We also comprehensively compare state-of-the-art algorithms in a generalized version of the portfolio optimization problem. The results show that TN-GEO is among the best compared to these state-of-the-art algorithms; a re- markable outcome given the solvers used in the comparison have been fine-tuned for decades in this real-world industrial application. We see this as an important step toward a practical advantage with quantum-inspired models and, subsequently, with quantum generative models.</t>
        </is>
      </c>
      <c r="H528" s="5" t="inlineStr">
        <is>
          <t>openalex</t>
        </is>
      </c>
      <c r="I528" s="5" t="n"/>
      <c r="J528" s="5" t="n"/>
    </row>
    <row r="529">
      <c r="A529" s="5" t="n">
        <v>528</v>
      </c>
      <c r="B529" s="5" t="inlineStr">
        <is>
          <t>fd5b3f400773</t>
        </is>
      </c>
      <c r="C529" s="5" t="inlineStr">
        <is>
          <t>Quantum Computing and the Future of Finance: Exploring How Quantum Technology Impacts Financial Analysis and Forecasting</t>
        </is>
      </c>
      <c r="D529" s="5" t="inlineStr">
        <is>
          <t>Mohammad Ali Tagati</t>
        </is>
      </c>
      <c r="E529" s="5" t="inlineStr">
        <is>
          <t>2026</t>
        </is>
      </c>
      <c r="F529" s="5" t="inlineStr">
        <is>
          <t>10.5281/zenodo.18492588</t>
        </is>
      </c>
      <c r="G529" s="5" t="inlineStr">
        <is>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is>
      </c>
      <c r="H529" s="5" t="inlineStr">
        <is>
          <t>openalex</t>
        </is>
      </c>
      <c r="I529" s="5" t="n"/>
      <c r="J529" s="5" t="n"/>
    </row>
    <row r="530">
      <c r="A530" s="5" t="n">
        <v>529</v>
      </c>
      <c r="B530" s="5" t="inlineStr">
        <is>
          <t>e2b52eb94d8a</t>
        </is>
      </c>
      <c r="C530" s="5" t="inlineStr">
        <is>
          <t>Industrial Quantum Computing</t>
        </is>
      </c>
      <c r="D530" s="5" t="inlineStr">
        <is>
          <t>Lilhore, Umesh Kumar; Dalal, Surjeet; Dutt, Vishal; Radulescu, Magdalena; Walter de Gruyter GmbH &amp; Co. KG</t>
        </is>
      </c>
      <c r="E530" s="5" t="inlineStr">
        <is>
          <t>2024</t>
        </is>
      </c>
      <c r="F530" s="5" t="inlineStr">
        <is>
          <t>10.1515/9783111354842</t>
        </is>
      </c>
      <c r="G530" s="5" t="inlineStr">
        <is>
          <t>"Industrial quantum computing" (IQC) covers the applications of quantum computing innovations in general industry and industry 4.0. This book presents the application of quantum computations to the financial sector, medical services, the logistics industry, and the manufacturing industry.</t>
        </is>
      </c>
      <c r="H530" s="5" t="inlineStr">
        <is>
          <t>openalex</t>
        </is>
      </c>
      <c r="I530" s="5" t="n"/>
      <c r="J530" s="5" t="n"/>
    </row>
    <row r="531">
      <c r="A531" s="5" t="n">
        <v>530</v>
      </c>
      <c r="B531" s="5" t="inlineStr">
        <is>
          <t>3fbbed58fd08</t>
        </is>
      </c>
      <c r="C531" s="5" t="inlineStr">
        <is>
          <t>A Comprehensive Review of Quantum Machine Learning: Frameworks, Algorithms, Challenges, and Future Directions</t>
        </is>
      </c>
      <c r="D531" s="5" t="inlineStr">
        <is>
          <t>Basappa Vitthal Karlatthe; Jordan Satish Choudhari; Sharad Adsure; Dattatray Raghunath Kale; Shekhar F. Lilhare; Amol Subhash Dange</t>
        </is>
      </c>
      <c r="E531" s="5" t="inlineStr">
        <is>
          <t>2025</t>
        </is>
      </c>
      <c r="F531" s="5" t="inlineStr">
        <is>
          <t>10.1109/i2itcon65200.2025.11210757</t>
        </is>
      </c>
      <c r="G531" s="5" t="inlineStr">
        <is>
          <t>QML is a budding interdisciplinary arena that associates quantum computing and regular machine learning methods to progress computational efficacy and provide solutions for complex problems. With the fast development of quantum technologies, QML has received a lot of devotion for its high possible applications in AI, cybersecurity, healthcare, and financial modeling. This review covers all QML frameworks, with IBM Qiskit, Google Cirq, PennyLane, TensorFlow Quantum, and Microsoft Q\#. We thoroughly classify current QML algorithms, including QSVM, QNN, VQC, and Quantum Boltzmann Machines (QBM), highlighting their advantages and some restrictions. Additionally, we explore significant barriers to extensive QML acceptance, like hardware constraints, scalability matters, quantum noise, and the need for explainability. We also deliberate auspicious research directions, which contain hybrid quantum-classical learning models, quantum federated learning, and QML framework consistency. This article wants to serve as an introductory reference for researchers and experts interested in the improvement of QML by providing a properly planned review of existing work and recognizing future opportunities.</t>
        </is>
      </c>
      <c r="H531" s="5" t="inlineStr">
        <is>
          <t>openalex</t>
        </is>
      </c>
      <c r="I531" s="5" t="n"/>
      <c r="J531" s="5" t="n"/>
    </row>
    <row r="532">
      <c r="A532" s="5" t="n">
        <v>531</v>
      </c>
      <c r="B532" s="5" t="inlineStr">
        <is>
          <t>e4feebe7b14f</t>
        </is>
      </c>
      <c r="C532" s="5" t="inlineStr">
        <is>
          <t>Quantum-AI Synergy and the Framework for Assessing Quantum Advantage</t>
        </is>
      </c>
      <c r="D532" s="5" t="inlineStr">
        <is>
          <t>Amit Kumar Singh</t>
        </is>
      </c>
      <c r="E532" s="5" t="inlineStr">
        <is>
          <t>2025</t>
        </is>
      </c>
      <c r="F532" s="5" t="inlineStr">
        <is>
          <t>10.63721/25jpair0118</t>
        </is>
      </c>
      <c r="G532" s="5" t="inlineStr">
        <is>
          <t>The integration of quantum computing and artificial intelligence (AI) constitutes a bidirectional synergy that is reshaping both disciplines. This review investigates the reciprocal relationship in which AI addresses foundational challenges in quantum computing, while quantum computing offers the potential to advance machine learning beyond classical constraints. Recent advancements exemplify this interaction: Google DeepMind’s AlphaQubit neural network decoder has achieved state-of-the-art quantum error correction, improving performance by 6% over tensor networks and 30% over correlated matching methods. Additionally, quantum neural networks have demonstrated exponential improvements in sample complexity for specific learning tasks. This review systematically examines the current landscape of quantum-AI integration across three primary dimensions. First, it addresses AI-enhanced quantum systems, such as transformer-based error correction, reinforcement learning for circuit optimization, and AI-driven hardware calibration. Second, it explores quantum-accelerated machine learning algorithms, including variational quantum neural networks, quantum generative adversarial networks, and quantum reinforcement learning. Third, it evaluates industry deployments in sectors such as life sciences, financial services, climate modeling, and pharmaceutical development. Notable examples include IonQ’s quantum chemistry simulations, which achieved 40% efficiency improvements in carbon capture material design; St. Jude’s identification of KRAS protein inhibitors using quantum machine learning with experimental validation; and JP Morgan Chase’s implementation of quantum portfolio optimization. The analysis indicates that the field has advanced from preliminary demonstrations to production-grade applications, especially in drug discovery and molecular simulation, where quantum computing offers measurable benefits. Nevertheless, several challenges remain, including barren plateaus in variational algorithms, scalability constraints in current noisy intermediate-scale quantum (NISQ) devices, requirements for real-time decoding speed, and the necessity for fault-tolerant quantum computing (FTQC) systems. IBM’s 2029 roadmap, which targets 200 logical qubits capable of executing 100 million gates, together with progress in high-rate quantum low-density parity-check codes, outlines a trajectory toward practical fault tolerance. This review makes two principal research contributions: Comprehensive Evaluation Framework for Quantum Advantage Assessment: We establish the first systematic, integrated methodology for determining quantum computing feasibility that combines problem characterization, resource estimation, quantum advantage assessment, and quantum algorithm paradigm selection. This framework consolidates criteria scattered across academic literature and industry practice into a unified decision-making tool applicable across chemistry, optimization, machine learning, and simulation domains. The framework addresses a critical industry need: enabling non-expert practitioners (chemists, financial analysts, materials scientists) to objectively assess quantum computing suitability without requiring deep quantum expertise. Novel Quantum Resource Optimization Algorithms: We present three concrete algorithmic contributions advancing quantum-AI integration: • Data Encoding Efficiency Algorithm that automatically selects optimal qubit encoding strategies (amplitude vs. angle encoding) minimizing total quantum resource consumption • Error Budget Optimization Algorithm that iteratively determines optimal quantum error correction code distance balancing logical error rate targets against physical qubit overhead • Real-time Hardware Specification Aggregation from multiple quantum cloud platforms (IBM Quantum, Amazon Braket, Google, IonQ) enabling dynamic feasibility assessment as hardware capabilities evolve Combined, these contributions establish quantum computing advantage assessment as a rigorous, data-driven discipline rather than ad-hoc expert judgment. The framework enables strategic quantum computing investment decisions, accelerates problem identification for early quantum utility, and provides a reference methodology for standardizing quantum advantage evaluation across academia and industry. This review synthesizes insights from recent academic literature, industry implementations, and expert perspectives to deliver a comprehensive assessment of quantum-AI synergies grounded in this evaluation framework. The mathematical foundations, ranging from quantum Fourier transforms to Gaussian processes, are examined. Best practices for researchers and practitioners are also outlined. The findings suggest that, although universal quantum advantage has not yet been realized, domain-specific quantum-AI applications in chemistry, optimization, and sensing are achieving practical utility in 2024-2025. This development marks a significant transition from theoretical potential to commercial realization, informed by rigorous evaluation methodologies.</t>
        </is>
      </c>
      <c r="H532" s="5" t="inlineStr">
        <is>
          <t>openalex</t>
        </is>
      </c>
      <c r="I532" s="5" t="n"/>
      <c r="J532" s="5" t="n"/>
    </row>
    <row r="533">
      <c r="A533" s="5" t="n">
        <v>532</v>
      </c>
      <c r="B533" s="5" t="inlineStr">
        <is>
          <t>38950e66dbca</t>
        </is>
      </c>
      <c r="C533" s="5" t="inlineStr">
        <is>
          <t>The evolution of secure communication: Analyzing cryptographic methods from ancient to modern era</t>
        </is>
      </c>
      <c r="D533" s="5" t="inlineStr">
        <is>
          <t>L. V. Rajani Kumari; Tarun Kumar Mahato</t>
        </is>
      </c>
      <c r="E533" s="5" t="inlineStr">
        <is>
          <t>2025</t>
        </is>
      </c>
      <c r="F533" s="5" t="inlineStr">
        <is>
          <t>10.22271/allresearch.2025.v11.i4b.12468</t>
        </is>
      </c>
      <c r="G533" s="5" t="inlineStr">
        <is>
          <t>Cryptography has been essential in securing communication and safeguarding sensitive information since ancient times. This paper offers a thorough review of the evolution of cryptographic techniques, tracing their journey from early encryption methods like Egyptian hieroglyphs, the Spartan scytale, and the Caesar cipher, to contemporary advancements in quantum-resistant security. The study emphasizes the shift from classical cryptographic methods, such as substitution and transposition ciphers, to advanced mathematical algorithms like AES, RSA, and ECC, which have significantly enhanced data security in today's digital landscape. The paper also examines key milestones in the history of cryptography, including the widespread adoption of cryptographic standards in the 20th century, the emergence of public-key cryptography, and the implications of quantum computing on existing security frameworks. Furthermore, it discusses modern cryptographic innovations, such as blockchain technology, homomorphic encryption, post-quantum cryptography, zero-knowledge proofs, and quantum key distribution, which are influencing the future of secure communications. A comparative analysis of classical, modern, and emerging cryptographic techniques is provided, highlighting their strengths, weaknesses, and applications across various fields like finance, healthcare, and cyber-security. The paper concludes by addressing future directions in cryptographic research, underscoring the necessity for resilient and scalable security solutions to combat evolving cyber threats. This review serves as a valuable resource for researchers, cyber-security professionals, and policymakers looking for insights into the historical development and future direction of cryptographic technologies.</t>
        </is>
      </c>
      <c r="H533" s="5" t="inlineStr">
        <is>
          <t>openalex</t>
        </is>
      </c>
      <c r="I533" s="5" t="n"/>
      <c r="J533" s="5" t="n"/>
    </row>
    <row r="534">
      <c r="A534" s="5" t="n">
        <v>533</v>
      </c>
      <c r="B534" s="5" t="inlineStr">
        <is>
          <t>bf2cc33420c9</t>
        </is>
      </c>
      <c r="C534" s="5" t="inlineStr">
        <is>
          <t>Symmetric Key Cryptography: Review, Algorithmic Insights, and Challenges in the Era of Quantum Computers</t>
        </is>
      </c>
      <c r="D534" s="5" t="inlineStr">
        <is>
          <t>Taniya Hasija; K. R. Ramkumar; K. K. Singh; Amanpreet Kaur; S. K. Mittal</t>
        </is>
      </c>
      <c r="E534" s="5" t="inlineStr">
        <is>
          <t>2023</t>
        </is>
      </c>
      <c r="F534" s="5" t="inlineStr">
        <is>
          <t>10.1109/icccnt56998.2023.10307081</t>
        </is>
      </c>
      <c r="G534" s="5" t="inlineStr">
        <is>
          <t>In an increasingly digital world, security has become paramount. Whether it's personal information, financial transactions, or sensitive communications, the need to safeguard data from unauthorized access and malicious activities has never been more critical. Security plays a vital role in protecting individuals, organizations, and even nations from potential threats and risks. In this context, cryptography emerges as a fundamental tool for ensuring security in digital systems. Cryptography involves the use of mathematical algorithms and techniques to encode information, making it unintelligible to unauthorized parties. To secure the information symmetric key cryptography algorithms and asymmetric key cryptography algorithms are implemented from last five decades. This review examines symmetric key cryptography algorithms and the challenges they face in the era of quantum computing. Symmetric key cryptography relies on the computational complexity of mathematical problems to secure sensitive information. This review aims to provide valuable insights and awareness to researchers and practitioners in the field of cryptography, enabling them to address these challenges effectively and maintain the security of sensitive information in the quantum era.</t>
        </is>
      </c>
      <c r="H534" s="5" t="inlineStr">
        <is>
          <t>openalex</t>
        </is>
      </c>
      <c r="I534" s="5" t="n"/>
      <c r="J534" s="5" t="n"/>
    </row>
    <row r="535">
      <c r="A535" s="5" t="n">
        <v>534</v>
      </c>
      <c r="B535" s="5" t="inlineStr">
        <is>
          <t>e21a6b5e0cdf</t>
        </is>
      </c>
      <c r="C535" s="5" t="inlineStr">
        <is>
          <t>Negotiating a Quantum Computation Network: Mechanics, Machines, Mindsets</t>
        </is>
      </c>
      <c r="D535" s="5" t="inlineStr">
        <is>
          <t>Derek Noon</t>
        </is>
      </c>
      <c r="E535" s="5" t="inlineStr">
        <is>
          <t>2017</t>
        </is>
      </c>
      <c r="F535" s="5" t="inlineStr">
        <is>
          <t>10.22215/etd/2017-11829</t>
        </is>
      </c>
      <c r="G535" s="5" t="inlineStr">
        <is>
          <t>This dissertation describes the origins, development, and distribution of quantum computing from a socio-technical perspective. It depicts quantum computing as a result of the negotiations of heterogeneous actors using the concepts of ANT and socio-technical analyses of computing and infrastructure more generally. It draws on two years of participant observation and interviews with the hardware and software companies that developed, sold, and distributed both machines and a mindset for a new approach to computing: adiabatic quantum computation (AQC). It illustrates how a novel form of computation and software writing was developed by challenging and recoding the usual distinctions between digital and analogue computing, and discusses how the myriad controversies and failures attending quantum computing were resolved provisionally through a series of human and non-human negotiations. These negotiations disrupted, scrambled, and reconstituted what we usually understand as hardware, software, and mindset, and permitted a 'disruptive' technology to gain common acceptance in several high profile scientific, governmental, and financial institutions. It is the relationalities established across these diverse processes that constitute quantum computing, and consequences of this account of computation are considered in the context of digital media theory, industrial histories of computing, and socio-technical theories of technological innovation.</t>
        </is>
      </c>
      <c r="H535" s="5" t="inlineStr">
        <is>
          <t>openalex</t>
        </is>
      </c>
      <c r="I535" s="5" t="n"/>
      <c r="J535" s="5" t="n"/>
    </row>
    <row r="536">
      <c r="A536" s="5" t="n">
        <v>535</v>
      </c>
      <c r="B536" s="5" t="inlineStr">
        <is>
          <t>7e3bc9e2594c</t>
        </is>
      </c>
      <c r="C536" s="5" t="inlineStr">
        <is>
          <t>mRNA secondary structure prediction using utility-scale quantum computers</t>
        </is>
      </c>
      <c r="D536" s="5" t="inlineStr">
        <is>
          <t>Dimitris Alevras; Mihir Metkar; Takahiro Yamamoto; Vaibhaw Kumar; Triet Friedhoff; Jae-Eun Park; Mitsuharu Takeori; Mariana LaDue; Wade Davis; Alexey Galda</t>
        </is>
      </c>
      <c r="E536" s="5" t="inlineStr">
        <is>
          <t>2024</t>
        </is>
      </c>
      <c r="F536" s="5" t="inlineStr">
        <is>
          <t>10.48550/arxiv.2405.20328</t>
        </is>
      </c>
      <c r="G536"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536" s="5" t="inlineStr">
        <is>
          <t>openalex</t>
        </is>
      </c>
      <c r="I536" s="5" t="n"/>
      <c r="J536" s="5" t="n"/>
    </row>
    <row r="537">
      <c r="A537" s="5" t="n">
        <v>536</v>
      </c>
      <c r="B537" s="5" t="inlineStr">
        <is>
          <t>9c6fbe67140b</t>
        </is>
      </c>
      <c r="C537" s="5" t="inlineStr">
        <is>
          <t>Advancing Cybersecurity for Digital Transformation</t>
        </is>
      </c>
      <c r="D537" s="5" t="inlineStr">
        <is>
          <t>Kamaljeet Sandhu</t>
        </is>
      </c>
      <c r="E537" s="5" t="inlineStr">
        <is>
          <t>2021</t>
        </is>
      </c>
      <c r="F537" s="5" t="inlineStr">
        <is>
          <t>10.4018/978-1-7998-6975-7.ch001</t>
        </is>
      </c>
      <c r="G537"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537" s="5" t="inlineStr">
        <is>
          <t>openalex</t>
        </is>
      </c>
      <c r="I537" s="5" t="n"/>
      <c r="J537" s="5" t="n"/>
    </row>
    <row r="538">
      <c r="A538" s="5" t="n">
        <v>537</v>
      </c>
      <c r="B538" s="5" t="inlineStr">
        <is>
          <t>5ad6c9b69140</t>
        </is>
      </c>
      <c r="C538" s="5" t="inlineStr">
        <is>
          <t>Future Trends in Quantum Finance</t>
        </is>
      </c>
      <c r="D538" s="5" t="inlineStr">
        <is>
          <t>Raymond Lee</t>
        </is>
      </c>
      <c r="E538" s="5" t="inlineStr">
        <is>
          <t>2019</t>
        </is>
      </c>
      <c r="F538" s="5" t="inlineStr">
        <is>
          <t>10.1007/978-981-32-9796-8_14</t>
        </is>
      </c>
      <c r="G538" s="5" t="inlineStr"/>
      <c r="H538" s="5" t="inlineStr">
        <is>
          <t>openalex</t>
        </is>
      </c>
      <c r="I538" s="5" t="n"/>
      <c r="J538" s="5" t="n"/>
    </row>
    <row r="539">
      <c r="A539" s="5" t="n">
        <v>538</v>
      </c>
      <c r="B539" s="5" t="inlineStr">
        <is>
          <t>67d46e29ec7f</t>
        </is>
      </c>
      <c r="C539" s="5" t="inlineStr">
        <is>
          <t>Gaussian Boson Sampling for binary optimization</t>
        </is>
      </c>
      <c r="D539" s="5" t="inlineStr">
        <is>
          <t>Jean Cazalis; Yahui Chai; Karl Jansen; Stefan Kühn; Tirth Shah</t>
        </is>
      </c>
      <c r="E539" s="5" t="inlineStr">
        <is>
          <t>2023</t>
        </is>
      </c>
      <c r="F539" s="5" t="inlineStr">
        <is>
          <t>10.1109/QCE57702.2023.10268</t>
        </is>
      </c>
      <c r="G539" s="5" t="inlineStr">
        <is>
          <t>In this study, we consider a Gaussian Boson Sampler for solving a Flight Gate Assignment problem. We employ a Variational Quantum Eigensolver approach using the Conditional Value-at-risk cost function. We provide proof of principle by carrying out numerical simulations on randomly generated instances.</t>
        </is>
      </c>
      <c r="H539" s="5" t="inlineStr">
        <is>
          <t>arxiv</t>
        </is>
      </c>
      <c r="I539" s="5" t="n"/>
      <c r="J539" s="5" t="n"/>
    </row>
    <row r="540">
      <c r="A540" s="5" t="n">
        <v>539</v>
      </c>
      <c r="B540" s="5" t="inlineStr">
        <is>
          <t>8a2a16ffc826</t>
        </is>
      </c>
      <c r="C540" s="5" t="inlineStr">
        <is>
          <t>FORECASTING STOCK MARKET CRASHES VIA REAL-TIME RECESSION PROBABILITIES: A QUANTUM COMPUTING APPROACH</t>
        </is>
      </c>
      <c r="D540" s="5" t="inlineStr">
        <is>
          <t>David Alaminos; María Belén Salas; Manuel Á. Fernández-Gámez</t>
        </is>
      </c>
      <c r="E540" s="5" t="inlineStr">
        <is>
          <t>2022</t>
        </is>
      </c>
      <c r="F540" s="5" t="inlineStr">
        <is>
          <t>10.1142/s0218348x22401624</t>
        </is>
      </c>
      <c r="G540" s="5" t="inlineStr">
        <is>
          <t>A fast and precise prediction of stock market crashes is an important aspect of economic growth, fiscal and monetary systems because it facilitates the government in the application of suitable policies. Many works have examined the behavior of the fall of stock markets and have built models to predict them. Nevertheless, there are limitations to the available research, and the literature calls for more investigation on the topic, as currently the accuracy of the models remains low and they have only been extended for the largest economies. This study provides a comparison of quantum forecast methods and stock market declines and, therefore, a new prediction model of stock market crashes via real-time recession probabilities with the power to accurately estimate future global stock market downturn scenarios is achieved. A 104-country sample has been used, allowing the sample compositions to take into account the regional diversity of the alert warning indicators. To obtain a robust model, several alternative techniques have been employed on the sample under study, being Quantum Boltzmann Machines, which have obtained very good prediction results due to their ability to remember features and develop long-term dependencies from time series and sequential data. Our model has large policy implications for the appropriate macroeconomic policy response to downside risks, offering tools to help achieve financial stability at the international level.</t>
        </is>
      </c>
      <c r="H540" s="5" t="inlineStr">
        <is>
          <t>openalex</t>
        </is>
      </c>
      <c r="I540" s="5" t="n"/>
      <c r="J540" s="5" t="n"/>
    </row>
    <row r="541">
      <c r="A541" s="5" t="n">
        <v>540</v>
      </c>
      <c r="B541" s="5" t="inlineStr">
        <is>
          <t>e366a47d08de</t>
        </is>
      </c>
      <c r="C541" s="5" t="inlineStr">
        <is>
          <t>Quantum Monte Carlo simulations for financial risk analytics: scenario generation for equity, rate, and credit risk factors</t>
        </is>
      </c>
      <c r="D541" s="5" t="inlineStr">
        <is>
          <t>Titos Matsakos; Stuart Nield</t>
        </is>
      </c>
      <c r="E541" s="5" t="inlineStr">
        <is>
          <t>2023</t>
        </is>
      </c>
      <c r="F541" s="5" t="inlineStr">
        <is>
          <t>10.22331/q-2024-04-04-1306</t>
        </is>
      </c>
      <c r="G541" s="5" t="inlineStr">
        <is>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is>
      </c>
      <c r="H541" s="5" t="inlineStr">
        <is>
          <t>arxiv</t>
        </is>
      </c>
      <c r="I541" s="5" t="n"/>
      <c r="J541" s="5" t="n"/>
    </row>
    <row r="542">
      <c r="A542" s="5" t="n">
        <v>541</v>
      </c>
      <c r="B542" s="5" t="inlineStr">
        <is>
          <t>66b4a51889c0</t>
        </is>
      </c>
      <c r="C542" s="5" t="inlineStr">
        <is>
          <t>Quantum 2-Player Games and Realizations with Circuits</t>
        </is>
      </c>
      <c r="D542" s="5" t="inlineStr">
        <is>
          <t>Jinliang Zhang; Tian Chen; W. Deng; Xiaoxue Tong; Xiangdong Zhang</t>
        </is>
      </c>
      <c r="E542" s="5" t="inlineStr">
        <is>
          <t>2024</t>
        </is>
      </c>
      <c r="F542" s="5" t="inlineStr">
        <is>
          <t>10.34133/research.0480</t>
        </is>
      </c>
      <c r="G542" s="5" t="inlineStr">
        <is>
          <t>Game theory problems are widely applied in many research areas such as computer science and finance, with the key issue being how to quickly make decisions. Here, we present a novel quantum algorithm for game theory problems based on a continuous quantum walk. Our algorithm exhibits quantum advantage compared to classical game algorithms. Furthermore, we exploit the analogy between the wave function of the Schrödinger equation and the voltage in Kirchhoff's law to effectively translate the design of quantum game trees into classical circuit networks. We have theoretically simulated the quantum game trees and experimentally validated the quantum functionality speedup on classical circuit networks. Due to the robust scalability and stability inherent in classical circuit networks, quantum game trees implemented within this framework hold promise for addressing more intricate application scenarios.</t>
        </is>
      </c>
      <c r="H542" s="5" t="inlineStr">
        <is>
          <t>openalex</t>
        </is>
      </c>
      <c r="I542" s="5" t="n"/>
      <c r="J542" s="5" t="n"/>
    </row>
    <row r="543">
      <c r="A543" s="5" t="n">
        <v>542</v>
      </c>
      <c r="B543" s="5" t="inlineStr">
        <is>
          <t>3e373f43ba5b</t>
        </is>
      </c>
      <c r="C543" s="5" t="inlineStr">
        <is>
          <t>Quantum state preparation for multivariate functions</t>
        </is>
      </c>
      <c r="D543" s="5" t="inlineStr">
        <is>
          <t>Matthias Rosenkranz; Eric Brunner; Gabriel Marin-Sanchez; Nathan Fitzpatrick; Silas Dilkes; Yao Tang; Yuta Kikuchi; Marcello Benedetti</t>
        </is>
      </c>
      <c r="E543" s="5" t="inlineStr">
        <is>
          <t>2024</t>
        </is>
      </c>
      <c r="F543" s="5" t="inlineStr">
        <is>
          <t>10.22331/q-2025-04-09-1703</t>
        </is>
      </c>
      <c r="G543"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543" s="5" t="inlineStr">
        <is>
          <t>arxiv</t>
        </is>
      </c>
      <c r="I543" s="5" t="n"/>
      <c r="J543" s="5" t="n"/>
    </row>
    <row r="544">
      <c r="A544" s="5" t="n">
        <v>543</v>
      </c>
      <c r="B544" s="5" t="inlineStr">
        <is>
          <t>6b1e07ccfd3b</t>
        </is>
      </c>
      <c r="C544" s="5" t="inlineStr">
        <is>
          <t>Securing Data With Cryptography</t>
        </is>
      </c>
      <c r="D544" s="5" t="inlineStr">
        <is>
          <t>Uma Pratap Madje</t>
        </is>
      </c>
      <c r="E544" s="5" t="inlineStr">
        <is>
          <t>2025</t>
        </is>
      </c>
      <c r="F544" s="5" t="inlineStr">
        <is>
          <t>10.4018/979-8-3373-4154-5.ch008</t>
        </is>
      </c>
      <c r="G544" s="5" t="inlineStr">
        <is>
          <t>Data security strategies in the digital age rely on cryptography, yet human behavior remains the most critical and unpredictable factor. This chapter explores the intersection of corporate culture and cryptographic implementation, highlighting how user habits, training gaps, and weak cybersecurity cultures can undermine even the most robust encryption. Using real-world examples from healthcare, finance, and IT, the chapter emphasizes the need for leadership engagement, staff training, and policy clarity. It examines behavioral models like PMT and TAM, advocating for gamified training and maturity assessments. As quantum computing and cloud complexities rise, the chapter underscores the importance of cryptographic agility and future readiness. Ultimately, it argues that cryptography must be embedded into organizational culture to ensure resilient, human-aligned digital security.</t>
        </is>
      </c>
      <c r="H544" s="5" t="inlineStr">
        <is>
          <t>openalex</t>
        </is>
      </c>
      <c r="I544" s="5" t="n"/>
      <c r="J544" s="5" t="n"/>
    </row>
    <row r="545">
      <c r="A545" s="5" t="n">
        <v>544</v>
      </c>
      <c r="B545" s="5" t="inlineStr">
        <is>
          <t>e0749294c772</t>
        </is>
      </c>
      <c r="C545" s="5" t="inlineStr">
        <is>
          <t>Stochastic Simulated Quantum Annealing for Fast Solution of Combinatorial Optimization Problems</t>
        </is>
      </c>
      <c r="D545" s="5" t="inlineStr">
        <is>
          <t>Naoya Onizawa; Ryoma Sasaki; Duckgyu Shin; Warren J. Gross; Takahiro Hanyu</t>
        </is>
      </c>
      <c r="E545" s="5" t="inlineStr">
        <is>
          <t>2023</t>
        </is>
      </c>
      <c r="F545" s="5" t="inlineStr">
        <is>
          <t>10.1109/ACCESS.2024.3431540</t>
        </is>
      </c>
      <c r="G545" s="5" t="inlineStr">
        <is>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is>
      </c>
      <c r="H545" s="5" t="inlineStr">
        <is>
          <t>arxiv</t>
        </is>
      </c>
      <c r="I545" s="5" t="n"/>
      <c r="J545" s="5" t="n"/>
    </row>
    <row r="546">
      <c r="A546" s="5" t="n">
        <v>545</v>
      </c>
      <c r="B546" s="5" t="inlineStr">
        <is>
          <t>aa8fb33fb90f</t>
        </is>
      </c>
      <c r="C546" s="5" t="inlineStr">
        <is>
          <t>Research on information screening in digital signaling games based on quantum superdense coding</t>
        </is>
      </c>
      <c r="D546" s="5" t="inlineStr">
        <is>
          <t>Liu J.</t>
        </is>
      </c>
      <c r="E546" s="5" t="inlineStr">
        <is>
          <t>2023</t>
        </is>
      </c>
      <c r="F546" s="5" t="inlineStr">
        <is>
          <t>10.12011/SETP2022-3076</t>
        </is>
      </c>
      <c r="G546" s="5" t="inlineStr"/>
      <c r="H546" s="5" t="inlineStr">
        <is>
          <t>scopus</t>
        </is>
      </c>
      <c r="I546" s="5" t="n"/>
      <c r="J546" s="5" t="n"/>
    </row>
    <row r="547">
      <c r="A547" s="5" t="n">
        <v>546</v>
      </c>
      <c r="B547" s="5" t="inlineStr">
        <is>
          <t>934b40a3be0e</t>
        </is>
      </c>
      <c r="C547" s="5" t="inlineStr">
        <is>
          <t>An Intelligent Data Encryption Approach with the Entangled Mermin-Based Qkd Protocol for Secure Quantum Communications</t>
        </is>
      </c>
      <c r="D547" s="5" t="inlineStr">
        <is>
          <t>Shikha Sharma; Nikhil Kumar Goyal; Monika Dandotiya; Vijay Prakash Sharma</t>
        </is>
      </c>
      <c r="E547" s="5" t="inlineStr">
        <is>
          <t>2025</t>
        </is>
      </c>
      <c r="F547" s="5" t="inlineStr">
        <is>
          <t>10.1007/978-981-96-7760-3_9</t>
        </is>
      </c>
      <c r="G547" s="5" t="inlineStr"/>
      <c r="H547" s="5" t="inlineStr">
        <is>
          <t>openalex</t>
        </is>
      </c>
      <c r="I547" s="5" t="n"/>
      <c r="J547" s="5" t="n"/>
    </row>
    <row r="548">
      <c r="A548" s="5" t="n">
        <v>547</v>
      </c>
      <c r="B548" s="5" t="inlineStr">
        <is>
          <t>b2e3a85eb805</t>
        </is>
      </c>
      <c r="C548" s="5" t="inlineStr">
        <is>
          <t>Development of Quantum Key Distribution: Cybersecurity Data Transfer over Dispersed Classical and Quantum Computing Nodes</t>
        </is>
      </c>
      <c r="D548" s="5" t="inlineStr">
        <is>
          <t>Venugopala Reddy Kasu; Ganesamoorthy Pandian; Dinesh Kumar Arivalagan; Manoj Sethi; Samreen Khan; Suguna Balusamy</t>
        </is>
      </c>
      <c r="E548" s="5" t="inlineStr">
        <is>
          <t>2025</t>
        </is>
      </c>
      <c r="F548" s="5" t="inlineStr">
        <is>
          <t>10.1109/apcit65661.2025.11410689</t>
        </is>
      </c>
      <c r="G548" s="5" t="inlineStr">
        <is>
          <t>Traditional cryptographic methods are becoming more and more vulnerable when facing the computing power delivered by the quantum algorithm in the era of digitalization heading towards quantum computing. The realization of a quantum computer is a growing menace that has promoted the development of Quantum Key Distribution (QKD), a completely secure key exchange protocol based on the principles of quantum mechanics. This work studies QKD protocol creation and use for secure data transfer in hybrid networks including both classical and quantum computing nodes over geographically separated environments. The paper provides a scalable scheme to integrate QKD with current classical communication networks, with the emphasis on interoperability, key synchronization, secure routing among the mixed nodes. At the core of the model are quantum channels for key exchange and classical channels for data, governed by a quantum-safe control protocol. The security of QKD—the feature of resistance against eavesdropping according to the no-cloning theorem and disturbance of measurement—is investigated taking into account actual implementation aspects, such as noise, restriction in a transmission distance, and quantum memory. To test the model, simulation, and prototype testing are performed over different networking topologies, considering various parameters such as QBER, key generation rate, latency and system robustness under different attacks such as man-in-the-middle as well as photon-number-splitting attacks. We also investigate the interworking between QKD and post-quantum cryptography (PQC) to reduce the risk for hybrid systems with enhanced security and to be backward compatible to classical systems. Findings show that, when well combined with classical and quantum computing nodes, QKD is able to bring the cybersecurity of today communication infrastructures to a greater extent. This research is a step towards building the quantum internet, providing a solid foundation for applications in cybersecurity and potentially well beyond — finance, defense, health care and more — where data privacy truly matters.</t>
        </is>
      </c>
      <c r="H548" s="5" t="inlineStr">
        <is>
          <t>openalex</t>
        </is>
      </c>
      <c r="I548" s="5" t="n"/>
      <c r="J548" s="5" t="n"/>
    </row>
    <row r="549">
      <c r="A549" s="5" t="n">
        <v>548</v>
      </c>
      <c r="B549" s="5" t="inlineStr">
        <is>
          <t>f04832263658</t>
        </is>
      </c>
      <c r="C549" s="5" t="inlineStr">
        <is>
          <t>Quantum-inspired framework for big data analytics: evaluating the impact of movie trailers and its financial returns</t>
        </is>
      </c>
      <c r="D549" s="5" t="inlineStr">
        <is>
          <t>Jaiteg Singh; Kamalpreet Singh Bhangu; Farman Ali; Ahmad Ali AlZubi; Babar Shah</t>
        </is>
      </c>
      <c r="E549" s="5" t="inlineStr">
        <is>
          <t>2025</t>
        </is>
      </c>
      <c r="F549" s="5" t="inlineStr">
        <is>
          <t>10.1186/s40537-025-01069-x</t>
        </is>
      </c>
      <c r="G549" s="5" t="inlineStr">
        <is>
          <t>In the context of the growing influence of businesses and marketers on social media platforms, understanding the impact of emotionally charged content on consumer behavior has become increasingly crucial. This study proposes a novel framework, leveraging quantum computing principles, to assess the emotional impact of movie trailers. The framework incorporates big data analytics and utilizes Quantum Walk andQuantum Time Series models to investigate the relationship between a movie trailer's emotional intensity and its financial performance. Unlike sequential problem-solving approach of traditional computing models, Quantum superposition allows exploring multiple options at once. An analysis of 141 movie trailers released after January 1, 2022, revealed a positive correlation between a trailer's emotive score and its financial success. These findings suggest that trailers evoking a stronger emotional response tend to achieve greater box office returns compared to those with a lower emotional impact. This research underscores the pivotal role of emotionally resonant content in shaping consumer behavior and cinematic outcomes. It would offer valuable insights for filmmakers and marketers to optimize audience engagement and financial returns.</t>
        </is>
      </c>
      <c r="H549" s="5" t="inlineStr">
        <is>
          <t>openalex</t>
        </is>
      </c>
      <c r="I549" s="5" t="n"/>
      <c r="J549" s="5" t="n"/>
    </row>
    <row r="550">
      <c r="A550" s="5" t="n">
        <v>549</v>
      </c>
      <c r="B550" s="5" t="inlineStr">
        <is>
          <t>a01f6e902e50</t>
        </is>
      </c>
      <c r="C550" s="5" t="inlineStr">
        <is>
          <t>Design and Implementation of a Quantum Computing-Based Financial Portfolio Optimization System</t>
        </is>
      </c>
      <c r="D550" s="5" t="inlineStr">
        <is>
          <t>Shruti Jose; A. Prasad; K Vinaya Laxmi; Prasad Vasant Joshi; Vijay Kumar Yadav</t>
        </is>
      </c>
      <c r="E550" s="5" t="inlineStr">
        <is>
          <t>2025</t>
        </is>
      </c>
      <c r="F550" s="5" t="inlineStr">
        <is>
          <t>10.2139/ssrn.5086647</t>
        </is>
      </c>
      <c r="G550" s="5" t="inlineStr"/>
      <c r="H550" s="5" t="inlineStr">
        <is>
          <t>openalex</t>
        </is>
      </c>
      <c r="I550" s="5" t="n"/>
      <c r="J550" s="5" t="n"/>
    </row>
    <row r="551">
      <c r="A551" s="5" t="n">
        <v>550</v>
      </c>
      <c r="B551" s="5" t="inlineStr">
        <is>
          <t>9105b7dc6da8</t>
        </is>
      </c>
      <c r="C551" s="5" t="inlineStr">
        <is>
          <t>On the Role of Quantum Computing in Science and Cybersecurity</t>
        </is>
      </c>
      <c r="D551" s="5" t="inlineStr">
        <is>
          <t>Giovanny Espitia</t>
        </is>
      </c>
      <c r="E551" s="5" t="inlineStr">
        <is>
          <t>2021</t>
        </is>
      </c>
      <c r="F551" s="5" t="inlineStr"/>
      <c r="G551"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bio – chemistry, and data science. Lastly, an educated argument is provided in the discussion section that addresses the implications this form of computing will have in the main areas examined.</t>
        </is>
      </c>
      <c r="H551" s="5" t="inlineStr">
        <is>
          <t>semantic_scholar</t>
        </is>
      </c>
      <c r="I551" s="5" t="n"/>
      <c r="J551" s="5" t="n"/>
    </row>
    <row r="552">
      <c r="A552" s="5" t="n">
        <v>551</v>
      </c>
      <c r="B552" s="5" t="inlineStr">
        <is>
          <t>ebc4087b5ca1</t>
        </is>
      </c>
      <c r="C552" s="5" t="inlineStr">
        <is>
          <t>Quantum-Resistant Artificial Intelligence and Machine Learning Architectures for Secure Mortgage and Banking Intelligence Systems</t>
        </is>
      </c>
      <c r="D552" s="5" t="inlineStr">
        <is>
          <t>Prem Kumar Sholapurapu</t>
        </is>
      </c>
      <c r="E552" s="5" t="inlineStr">
        <is>
          <t>2024</t>
        </is>
      </c>
      <c r="F552" s="5" t="inlineStr">
        <is>
          <t>10.70593/978-93-7185-228-9</t>
        </is>
      </c>
      <c r="G552" s="5" t="inlineStr">
        <is>
          <t>Along with the development of artificial intelligence and financial technologies, the fast convergence of quantum computing is one of the most important technological trends of the twenty-first century. Though artificial intelligence and machine learning have already revolutionized the mortgage and banking intelligence systems- improving credit risk evaluation, fraud level detection, compliance automation and decision-making efficiency purposes, the coming up of large-scale quantum computing is a deep disruptive force of cryptographic principles on which these systems operate. Classical security models securing the financial data over several decades are becoming susceptible to quantum-enabled threats, which is why quantum-resistant architectures providing long-term confidentiality, integrity, and trust are urgently needed. It is on this critical inflection point that this book was driven by the fact that innovation has to be coupled by foresight, strength and responsible system design. Quantum-Resistant Artificial Intelligence and Machine Learning Architectures of Secure Mortgage and Banking Intelligence Systems is an interdisciplinary and detailed analysis of the manner in which financial AI systems can be kept secure in the post-quantum age. The book combines the most recent findings in quantum threat management, post-quantum cryptography, federated learning, secure training of a model, hybrid authentication, adversarial resilience, explainable AI, and quantum-safe security control performance implications. All the chapters discuss in their own systematic fashion application, techniques, methodologies, challenges, opportunities, impacts, and the future trend of research with a special love given to the mortgage and banking ecosystems where data longevity, regulatory compliance, and systemic stability are the key consideration. The book unites insights in the field of cryptography, machine learning, financial engineering, and governance by shifting the focus of the concept of algorithmic substitution to a broader perspective of security as a system-wide and lifecycle-oriented problem. The book should be read by researchers, graduate students, practitioners in the industry, and policymakers as well as regulators who are intersectional in artificial intelligence, cybersecurity, and financial services. It will also be used as a reference point to gain an overview of the impact of quantum risks in financial AI systems, as well as as a practical guide to architectural design, evaluation and transition to quantum-resilient systems. Since risky decision-making is becoming more and more reliant on automated intelligence by financial institutions, even passive quantum preparedness is no longer a choice, but rather the key to continuing to trust, maintain compliance and prevent a financial meltdown in the global marketplace. We do hope that this book will lead to additional research, co-operation and judicious action on constructing safe, open, and robust financial intelligence systems of the quantum age.</t>
        </is>
      </c>
      <c r="H552" s="5" t="inlineStr">
        <is>
          <t>openalex</t>
        </is>
      </c>
      <c r="I552" s="5" t="n"/>
      <c r="J552" s="5" t="n"/>
    </row>
    <row r="553">
      <c r="A553" s="5" t="n">
        <v>552</v>
      </c>
      <c r="B553" s="5" t="inlineStr">
        <is>
          <t>55496bcdeaa7</t>
        </is>
      </c>
      <c r="C553" s="5" t="inlineStr">
        <is>
          <t>Variational quantum algorithm for unconstrained black box binary optimization: Application to feature selection</t>
        </is>
      </c>
      <c r="D553" s="5" t="inlineStr">
        <is>
          <t>Christa Zoufal; Ryan V. Mishmash; Nitin Sharma; Niraj Kumar; Aashish Sheshadri; Amol Deshmukh; Noelle Ibrahim; Julien Gacon; Stefan Woerner</t>
        </is>
      </c>
      <c r="E553" s="5" t="inlineStr">
        <is>
          <t>2022</t>
        </is>
      </c>
      <c r="F553" s="5" t="inlineStr">
        <is>
          <t>10.22331/q-2023-01-26-909</t>
        </is>
      </c>
      <c r="G553" s="5" t="inlineStr">
        <is>
          <t>We introduce a variational quantum algorithm to solve unconstrained black box binary optimization problems, i.e., problems in which the objective function is given as black box. This is in contrast to the typical setting of quantum algorithms for optimization where a classical objective function is provided as a given Quadratic Unconstrained Binary Optimization problem and mapped to a sum of Pauli operators. Furthermore, we provide theoretical justification for our method based on convergence guarantees of quantum imaginary time evolution. To investigate the performance of our algorithm and its potential advantages, we tackle a challenging real-world optimization problem: feature selection. This refers to the problem of selecting a subset of relevant features to use for constructing a predictive model such as fraud detection. Optimal feature selection -- when formulated in terms of a generic loss function -- offers little structure on which to build classical heuristics, thus resulting primarily in 'greedy methods'. This leaves room for (near-term) quantum algorithms to be competitive to classical state-of-the-art approaches. We apply our quantum-optimization-based feature selection algorithm, termed VarQFS, to build a predictive model for a credit risk data set with 20 and 59 input features (qubits) and train the model using quantum hardware and tensor-network-based numerical simulations, respectively. We show that the quantum method produces competitive and in certain aspects even better performance compared to traditional feature selection techniques used in today's industry.</t>
        </is>
      </c>
      <c r="H553" s="5" t="inlineStr">
        <is>
          <t>arxiv</t>
        </is>
      </c>
      <c r="I553" s="5" t="n"/>
      <c r="J553" s="5" t="n"/>
    </row>
    <row r="554">
      <c r="A554" s="5" t="n">
        <v>553</v>
      </c>
      <c r="B554" s="5" t="inlineStr">
        <is>
          <t>6770775560f2</t>
        </is>
      </c>
      <c r="C554" s="5" t="inlineStr">
        <is>
          <t>Encoding of Probability Distributions for Quantum Monte Carlo Using Tensor Networks</t>
        </is>
      </c>
      <c r="D554" s="5" t="inlineStr">
        <is>
          <t>Ant'onio Pereira; Alba Villarino; Aser Cortines; Samuel Mugel; Roman Orus; Victor Leme Beltran; J. Scursulim; Samura'i Brito</t>
        </is>
      </c>
      <c r="E554" s="5" t="inlineStr">
        <is>
          <t>2024</t>
        </is>
      </c>
      <c r="F554" s="5" t="inlineStr"/>
      <c r="G554"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554" s="5" t="inlineStr">
        <is>
          <t>semantic_scholar</t>
        </is>
      </c>
      <c r="I554" s="5" t="n"/>
      <c r="J554" s="5" t="n"/>
    </row>
    <row r="555">
      <c r="A555" s="5" t="n">
        <v>554</v>
      </c>
      <c r="B555" s="5" t="inlineStr">
        <is>
          <t>6e722ac4e566</t>
        </is>
      </c>
      <c r="C555" s="5" t="inlineStr">
        <is>
          <t>Quantum Cryptography in the Dark-Net: Enhancing Secure and Ethical Communication through Quantum Key Distribution</t>
        </is>
      </c>
      <c r="D555" s="5" t="inlineStr">
        <is>
          <t>Harsh Didwania</t>
        </is>
      </c>
      <c r="E555" s="5" t="inlineStr">
        <is>
          <t>2025</t>
        </is>
      </c>
      <c r="F555" s="5" t="inlineStr">
        <is>
          <t>10.5281/zenodo.17983334</t>
        </is>
      </c>
      <c r="G555" s="5" t="inlineStr">
        <is>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is>
      </c>
      <c r="H555" s="5" t="inlineStr">
        <is>
          <t>openalex</t>
        </is>
      </c>
      <c r="I555" s="5" t="n"/>
      <c r="J555" s="5" t="n"/>
    </row>
    <row r="556">
      <c r="A556" s="5" t="n">
        <v>555</v>
      </c>
      <c r="B556" s="5" t="inlineStr">
        <is>
          <t>ef9db5fc8faa</t>
        </is>
      </c>
      <c r="C556" s="5" t="inlineStr">
        <is>
          <t>Reinforcement Learning Meets Quantum Optimization: A New Paradigm for Dynamic Portfolio Management</t>
        </is>
      </c>
      <c r="D556" s="5" t="inlineStr">
        <is>
          <t>Olivia D. Perez</t>
        </is>
      </c>
      <c r="E556" s="5" t="inlineStr">
        <is>
          <t>2025</t>
        </is>
      </c>
      <c r="F556" s="5" t="inlineStr">
        <is>
          <t>10.64206/yk0c9a08</t>
        </is>
      </c>
      <c r="G556" s="5" t="inlineStr">
        <is>
          <t>We propose and analyze a hybrid paradigm that integrates Reinforcement Learning (RL) with Quantum Optimization (QO) methods for dynamic portfolio management. The approach leverages RL to learn policy structure and market-timing signals, while delegating discrete, combinatorial, and constrained subproblems (e.g., cardinality-constrained selection, rebalancing under transaction limits) to quantum optimization engines such as Quantum Approximate Optimization Algorithm (QAOA), Variational Quantum Eigensolver (VQE), and quantum annealers via QUBO/HUBO encodings. We develop the theoretical mapping from portfolio selection and rebalancing into Markov Decision Processes (MDPs) and Quadratic Unconstrained Binary Optimization (QUBO) / Higher-Order Binary Optimization (HUBO) problems, present algorithmic architectures for hybrid training and execution, and provide reproducible experimental protocols for benchmarking against classical baselines. We review the state of the art in RL for finance and quantum optimization for combinatorial finance tasks, and we empirically motivate the design choices using recent studies that benchmark quantum heuristics on portfolio problems. Our results and analysis articulate where hybrid RL–QO can offer practical advantages in near-term noisy intermediate-scale quantum (NISQ) environments, what constraints limit current applicability, and a road map for industrial deployment in asset management and robo-advisory contexts.</t>
        </is>
      </c>
      <c r="H556" s="5" t="inlineStr">
        <is>
          <t>semantic_scholar</t>
        </is>
      </c>
      <c r="I556" s="5" t="n"/>
      <c r="J556" s="5" t="n"/>
    </row>
    <row r="557">
      <c r="A557" s="5" t="n">
        <v>556</v>
      </c>
      <c r="B557" s="5" t="inlineStr">
        <is>
          <t>862fc759b55d</t>
        </is>
      </c>
      <c r="C557" s="5" t="inlineStr">
        <is>
          <t>Alternative sampling for variational quantum Monte Carlo</t>
        </is>
      </c>
      <c r="D557" s="5" t="inlineStr">
        <is>
          <t>J. R. Trail</t>
        </is>
      </c>
      <c r="E557" s="5" t="inlineStr">
        <is>
          <t>2009</t>
        </is>
      </c>
      <c r="F557" s="5" t="inlineStr">
        <is>
          <t>10.1103/PhysRevE.77.016704</t>
        </is>
      </c>
      <c r="G557" s="5" t="inlineStr">
        <is>
          <t>Expectation values of physical quantities may accurately be obtained by the evaluation of integrals within Many-Body Quantum mechanics, and these multi-dimensional integrals may be estimated using Monte Carlo methods. In a previous publication it has been shown that for the simplest, most commonly applied strategy in continuum Quantum Monte Carlo, the random error in the resulting estimates is not well controlled. At best the Central Limit theorem is valid in its weakest form, and at worst it is invalid and replaced by an alternative Generalised Central Limit theorem and non-Normal random error. In both cases the random error is not controlled. Here we consider a new `residual sampling strategy' that reintroduces the Central Limit Theorem in its strongest form, and provides full control of the random error in estimates. Estimates of the total energy and the variance of the local energy within Variational Monte Carlo are considered in detail, and the approach presented may be generalised to expectation values of other operators, and to other variants of the Quantum Monte Carlo method.</t>
        </is>
      </c>
      <c r="H557" s="5" t="inlineStr">
        <is>
          <t>arxiv</t>
        </is>
      </c>
      <c r="I557" s="5" t="n"/>
      <c r="J557" s="5" t="n"/>
    </row>
    <row r="558">
      <c r="A558" s="5" t="n">
        <v>557</v>
      </c>
      <c r="B558" s="5" t="inlineStr">
        <is>
          <t>b434084d0376</t>
        </is>
      </c>
      <c r="C558" s="5" t="inlineStr">
        <is>
          <t>Quantum Neural Networks the Next Leap in Artificial Intelligence</t>
        </is>
      </c>
      <c r="D558" s="5" t="inlineStr">
        <is>
          <t>A. Samuel</t>
        </is>
      </c>
      <c r="E558" s="5" t="inlineStr">
        <is>
          <t>2024</t>
        </is>
      </c>
      <c r="F558" s="5" t="inlineStr">
        <is>
          <t>10.64206/896gx364</t>
        </is>
      </c>
      <c r="G558" s="5"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quantum-accelerated AI, such as security, data sovereignty, and technological equity globally.</t>
        </is>
      </c>
      <c r="H558" s="5" t="inlineStr">
        <is>
          <t>openalex</t>
        </is>
      </c>
      <c r="I558" s="5" t="n"/>
      <c r="J558" s="5" t="n"/>
    </row>
    <row r="559">
      <c r="A559" s="5" t="n">
        <v>558</v>
      </c>
      <c r="B559" s="5" t="inlineStr">
        <is>
          <t>f3c6fc33baed</t>
        </is>
      </c>
      <c r="C559" s="5" t="inlineStr">
        <is>
          <t>AI-ADAPTIVE POST-QUANTUM CRYPTOGRAPHY FOR SECURE AND FRAUD-RESILIENT DIGITAL PAYMENTS</t>
        </is>
      </c>
      <c r="D559" s="5" t="inlineStr">
        <is>
          <t>BALAKRISHNAN S , UPPALAPATI NAGA RATNA KUMARI, DR.G.GOKUL KUMARI , DR. LAMA SAMEER KHOSHAIM , S. RAMYA , ANANTHA RAO GOTTIMUKKALA</t>
        </is>
      </c>
      <c r="E559" s="5" t="inlineStr">
        <is>
          <t>2026</t>
        </is>
      </c>
      <c r="F559" s="5" t="inlineStr">
        <is>
          <t>10.5281/zenodo.18454191</t>
        </is>
      </c>
      <c r="G559" s="5" t="inlineStr">
        <is>
          <t>The threat of quantum computing to classical cryptographic infrastructures is steadily increasing alongside more complex and multi-modal payment fraud posing a severe security gap within current financial infrastructures. Current payment stacks, which are based on TLS and have fixed classical cryptography and tabular fraud detectors, are inadequate to secure high volume digital transactions against both quantum decryption attacks as well as coordinated fraudulent behaviour. The purpose of the study was to create and test an AI-based framework that can optimally improve fraud detection and provide adaptive post-quantum cryptographic protection in real-time. To satisfy this goal, we developed an experimental system that merged a heterogeneous temporal graph neural network (HTGNN) to multimodal fraud analysis with a reinforcement-learning PQC orchestrator that can be used to choose NIST-standard ML-KEM and ML-DSA parameter sets based on transaction-level risk. Multimodal datasets (tabular features, device metadata, text fields, and relational graphs) were publicly available and converted into a fused format and tested in adversarial, latency, and throughput-controlled experiments. PQC-enabled OpenSSL/liboqs was used to implement the crypto layer to measure handshake performance in the real world. Findings indicate that the proposed model enhanced the AUPR of fraud-detection (baseline) of 0.35 to 0.58 and increased ROC-AUC to 0.966, which was better than the classical and hybrid systems. The adaptive PQC algorithm decreased the handshake latency to 68 ms, which was significantly lower than setups of PQC (90-120 ms). Robustness tests showed a smaller degradation in recall (−9) and a cipher-downgrade success rate of less than 1% which depicts a better resilience to the threat vectors. Altogether, the research results show that a combination of multimodal GNN-based fraud detection and AI-adaptive PQC is a viable and quantum-resilient security architecture of digital payment systems in the next generation.</t>
        </is>
      </c>
      <c r="H559" s="5" t="inlineStr">
        <is>
          <t>openalex</t>
        </is>
      </c>
      <c r="I559" s="5" t="n"/>
      <c r="J559" s="5" t="n"/>
    </row>
    <row r="560">
      <c r="A560" s="5" t="n">
        <v>559</v>
      </c>
      <c r="B560" s="5" t="inlineStr">
        <is>
          <t>d0556bbc1140</t>
        </is>
      </c>
      <c r="C560" s="5" t="inlineStr">
        <is>
          <t>Nonstoquastic Hamiltonians and Quantum Annealing of an Ising Spin Glass</t>
        </is>
      </c>
      <c r="D560" s="5" t="inlineStr">
        <is>
          <t>L. Hormozi; E. W. Brown; G. Carleo; M. Troyer</t>
        </is>
      </c>
      <c r="E560" s="5" t="inlineStr">
        <is>
          <t>2016</t>
        </is>
      </c>
      <c r="F560" s="5" t="inlineStr">
        <is>
          <t>10.1103/PhysRevB.95.184416</t>
        </is>
      </c>
      <c r="G560" s="5" t="inlineStr">
        <is>
          <t>We study the role of Hamiltonian complexity in the performance of quantum annealers. We consider two general classes of annealing Hamiltonians: stoquastic ones, which can be simulated efficiently using the quantum Monte Carlo algorithm, and nonstoquastic ones, which cannot be treated efficiently. We implement the latter by adding antiferromagnetically coupled two-spin driver terms to the traditionally studied transverse-field Ising model, and compare their performance to that of similar stoquastic Hamiltonians with ferromagnetically coupled additional terms. We focus on a model of long-range Ising spin glass as our problem Hamiltonian and carry out the comparison between the annealers by numerically calculating their success probabilities in solving random instances of the problem Hamiltonian in systems of up to 17 spins. We find that, for a small percentage of mostly harder instances, nonstoquastic Hamiltonians greatly outperform their stoquastic counterparts and their superiority persists as the system size grows. We conjecture that the observed improved performance is closely related to the frustrated nature of nonstoquastic Hamiltonians.</t>
        </is>
      </c>
      <c r="H560" s="5" t="inlineStr">
        <is>
          <t>arxiv</t>
        </is>
      </c>
      <c r="I560" s="5" t="n"/>
      <c r="J560" s="5" t="n"/>
    </row>
    <row r="561">
      <c r="A561" s="5" t="n">
        <v>560</v>
      </c>
      <c r="B561" s="5" t="inlineStr">
        <is>
          <t>8b25d3b8029a</t>
        </is>
      </c>
      <c r="C561" s="5" t="inlineStr">
        <is>
          <t>Improved Quantum Approximate Optimization Algorithm Based on Conditional Value-at-Risk for Portfolio Optimization</t>
        </is>
      </c>
      <c r="D561" s="5" t="inlineStr">
        <is>
          <t>Qingqing Yu; Rong Jin</t>
        </is>
      </c>
      <c r="E561" s="5" t="inlineStr">
        <is>
          <t>2025</t>
        </is>
      </c>
      <c r="F561" s="5" t="inlineStr">
        <is>
          <t>10.1587/transinf.2024edp7254</t>
        </is>
      </c>
      <c r="G561" s="5" t="inlineStr">
        <is>
          <t>This paper presents an improved Quantum Approximate Optimization Algorithm variant based on Conditional Value-at-Risk for addressing portfolio optimization problems. Portfolio optimization is a NP-hard combinatorial problem that aims to select an optimal set of assets and their quantities to balance risk against expected return. The proposed approach uses the QAOA to find the optimal asset combination that maximizes returns while minimizing risk, with a focus on the tail end of the loss distribution. An enhanced QAOA ansatz introduced that offers a balance between optimization quality and circuit depth, leading to faster convergence and higher probabilities of obtaining optimal solutions. Experiments are conducted using historical stock data from Nasdaq, optimizing portfolios with varying numbers of stocks. Our method outperforms original QAOA and CVaR-QAOA, particularly as the size of the problem increases. Regardless of the scenario, whether it involves 10, 12, 14, or 16 stocks, the improved CVaR-QAOA consistently converges within 100 iterations or less, whereas the standard QAOA consistently requires 450 iterations or more.</t>
        </is>
      </c>
      <c r="H561" s="5" t="inlineStr">
        <is>
          <t>openalex</t>
        </is>
      </c>
      <c r="I561" s="5" t="n"/>
      <c r="J561" s="5" t="n"/>
    </row>
    <row r="562">
      <c r="A562" s="5" t="n">
        <v>561</v>
      </c>
      <c r="B562" s="5" t="inlineStr">
        <is>
          <t>e11c6b7278cc</t>
        </is>
      </c>
      <c r="C562" s="5" t="inlineStr">
        <is>
          <t>Strengthening Financial Services through Secure Computing: Challenges, Solutions, and Future Directions</t>
        </is>
      </c>
      <c r="D562" s="5" t="inlineStr">
        <is>
          <t>Sumit Bhatnagar; Roshan Mahant</t>
        </is>
      </c>
      <c r="E562" s="5" t="inlineStr">
        <is>
          <t>2024</t>
        </is>
      </c>
      <c r="F562" s="5" t="inlineStr">
        <is>
          <t>10.48175/ijarsct-19156</t>
        </is>
      </c>
      <c r="G562" s="5" t="inlineStr">
        <is>
          <t>This paper examines the enhancement of financial services through secure computing, focusing on the challenges posed by cybersecurity threats, data privacy issues, and regulatory compliance. It assesses current solutions such as advanced encryption techniques, robust authentication methods, and the strategic implementation of secure cloud technologies, all while ensuring adherence to strict regulatory requirements. Additionally, the paper explores future directions including the adoption of Blockchain technology for secure transaction processing and the potential of quantum computing to advance encryption methodologies. By providing a detailed analysis, this study aims to outline essential strategies for developing a secure and resilient financial ecosystem that can adapt to emerging threats and evolving regulatory landscapes</t>
        </is>
      </c>
      <c r="H562" s="5" t="inlineStr">
        <is>
          <t>openalex</t>
        </is>
      </c>
      <c r="I562" s="5" t="n"/>
      <c r="J562" s="5" t="n"/>
    </row>
    <row r="563">
      <c r="A563" s="5" t="n">
        <v>562</v>
      </c>
      <c r="B563" s="5" t="inlineStr">
        <is>
          <t>4003a1c76442</t>
        </is>
      </c>
      <c r="C563" s="5" t="inlineStr">
        <is>
          <t>Quantum Machine Learning-based Lung Cancer Prediction Framework for Healthcare 4.0</t>
        </is>
      </c>
      <c r="D563" s="5" t="inlineStr">
        <is>
          <t>Manushi Munshi; Rajesh Gupta; Nilesh Kumar Jadav; Sudeep Tanwar; Anuja Nair; Deepak Garg</t>
        </is>
      </c>
      <c r="E563" s="5" t="inlineStr">
        <is>
          <t>2024</t>
        </is>
      </c>
      <c r="F563" s="5" t="inlineStr">
        <is>
          <t>10.1109/apcit62007.2024.10673456</t>
        </is>
      </c>
      <c r="G563" s="5" t="inlineStr">
        <is>
          <t>Quantum machine learning (QML) is a rising research field that is an intersection of two major domains -quantum computing and machine learning (ML). In recent times, it has been employed to solve complex problems in domains such as image processing, healthcare, drug discovery, natural language processing and finance. The advantages of QML algorithms over traditional ML models include reduced computation resources and the ability to handle and solve complex problems as well as multiple parameters. In this study, we employ QML models for lung cancer prediction in the smart healthcare system domain. We adopted QML approaches, i.e., VQC and Pegasos QSVC, to improve the detection efficiency of lung cancer. We used different performance parameters, such as training accuracy and statistical measures, to evaluate the QML models and also performed a comparative study with the existing baseline models. We analyse that the Pegasos QSVC model outperforms other QML models with a classification accuracy of 85%.</t>
        </is>
      </c>
      <c r="H563" s="5" t="inlineStr">
        <is>
          <t>openalex</t>
        </is>
      </c>
      <c r="I563" s="5" t="n"/>
      <c r="J563" s="5" t="n"/>
    </row>
    <row r="564">
      <c r="A564" s="5" t="n">
        <v>563</v>
      </c>
      <c r="B564" s="5" t="inlineStr">
        <is>
          <t>0eb7690657f2</t>
        </is>
      </c>
      <c r="C564" s="5" t="inlineStr">
        <is>
          <t>Quantum Computing for Option Portfolio Analysis</t>
        </is>
      </c>
      <c r="D564" s="5" t="inlineStr">
        <is>
          <t>Yusen Wu; Jingbo B. Wang; Yuying Li</t>
        </is>
      </c>
      <c r="E564" s="5" t="inlineStr">
        <is>
          <t>2024</t>
        </is>
      </c>
      <c r="F564" s="5" t="inlineStr"/>
      <c r="G564"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564" s="5" t="inlineStr">
        <is>
          <t>arxiv</t>
        </is>
      </c>
      <c r="I564" s="5" t="n"/>
      <c r="J564" s="5" t="n"/>
    </row>
    <row r="565">
      <c r="A565" s="5" t="n">
        <v>564</v>
      </c>
      <c r="B565" s="5" t="inlineStr">
        <is>
          <t>3c1b7774da65</t>
        </is>
      </c>
      <c r="C565" s="5" t="inlineStr">
        <is>
          <t>Black-Litterman Portfolio Optimization with Noisy Intermediate-Scale Quantum Computers</t>
        </is>
      </c>
      <c r="D565" s="5" t="inlineStr">
        <is>
          <t>Chi-Chun Chen; San-Lin Chung; Hsi-Sheng Goan</t>
        </is>
      </c>
      <c r="E565" s="5" t="inlineStr">
        <is>
          <t>2023</t>
        </is>
      </c>
      <c r="F565" s="5" t="inlineStr"/>
      <c r="G565"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565" s="5" t="inlineStr">
        <is>
          <t>arxiv</t>
        </is>
      </c>
      <c r="I565" s="5" t="n"/>
      <c r="J565" s="5" t="n"/>
    </row>
    <row r="566">
      <c r="A566" s="5" t="n">
        <v>565</v>
      </c>
      <c r="B566" s="5" t="inlineStr">
        <is>
          <t>82d10e9e2eb0</t>
        </is>
      </c>
      <c r="C566" s="5" t="inlineStr">
        <is>
          <t>Quantum Machine Learning Overview Techniques Algorithms and Applications</t>
        </is>
      </c>
      <c r="D566" s="5" t="inlineStr">
        <is>
          <t>R Vadivel; Himanshu Agarwal</t>
        </is>
      </c>
      <c r="E566" s="5" t="inlineStr">
        <is>
          <t>2024</t>
        </is>
      </c>
      <c r="F566" s="5" t="inlineStr">
        <is>
          <t>10.71443/9788197933646-04</t>
        </is>
      </c>
      <c r="G566" s="5" t="inlineStr">
        <is>
          <t>The integration of quantum computing and machine learning has ushered in a transformative era in data analysis, characterized by the development of Quantum Machine Learning (QML). This chapter explores the pivotal role of standardization in evaluation practices within QML research, addressing the challenges posed by inconsistent metrics, diverse benchmarking standards, and reproducibility concerns. Emphasis was placed on the establishment of unified evaluation metrics tailored to quantum algorithms, which can enhance the comparability of results across studies. Additionally, the chapter advocates for the creation of standardized benchmarking frameworks and reproducibility guidelines to bolster the reliability of QML findings. Collaborative initiatives within the research community are encouraged to promote knowledge sharing and best practices. By fostering standardized evaluation practices, this chapter aims to enhance the credibility and impact of QML research, paving the way for innovative advancements in various applications, including finance, healthcare, and artificial intelligence.</t>
        </is>
      </c>
      <c r="H566" s="5" t="inlineStr">
        <is>
          <t>openalex</t>
        </is>
      </c>
      <c r="I566" s="5" t="n"/>
      <c r="J566" s="5" t="n"/>
    </row>
    <row r="567">
      <c r="A567" s="5" t="n">
        <v>566</v>
      </c>
      <c r="B567" s="5" t="inlineStr">
        <is>
          <t>8289cf07ede2</t>
        </is>
      </c>
      <c r="C567" s="5" t="inlineStr">
        <is>
          <t>User-driven cross cloud-domain authentication and key agreement scheme with quantum entanglement swapping</t>
        </is>
      </c>
      <c r="D567" s="5" t="inlineStr">
        <is>
          <t>Xuejiao Xu; Xiaoping Lou; Haoxuan Liu</t>
        </is>
      </c>
      <c r="E567" s="5" t="inlineStr">
        <is>
          <t>2026</t>
        </is>
      </c>
      <c r="F567" s="5" t="inlineStr">
        <is>
          <t>10.1142/s0219749926500036</t>
        </is>
      </c>
      <c r="G567" s="5" t="inlineStr">
        <is>
          <t>The ability of individuals or organizations to initiate user-driven sharing of sensitive data, such as confidential financial information, is critical in cloud storage services. Numerous authentication and key agreement schemes have been proposed as solutions for encrypted data access and sharing, tailored to various scenarios. However, most of these solutions only support third-party authentication or internal cloud sharing, which can restrict the data owner’s control over access and limit the scope of data sharing. To address this issue, we propose a Cross Cloud-Domain Quantum Entanglement Swapping (CCQES) architecture that incorporates quantum circuits into the network connecting service providers and users. Within this CCQES framework, we introduce an authentication and key agreement scheme that enables two cross cloud-domain data owners to utilize quantum measurements for mutual authentication. Additionally, data owners can negotiate a session key for bidirectional data sharing through quantum gates. These features empower cloud users to maintain sovereign control over their stored data while facilitating collaboration with users from other cloud domains. Performance evaluation experiments conducted using the IBMQ QASM (Quantum Assembly Language) simulator on the cloud platform demonstrate that any user within the CCQES can authenticate with foreign users and negotiate a random key.</t>
        </is>
      </c>
      <c r="H567" s="5" t="inlineStr">
        <is>
          <t>openalex</t>
        </is>
      </c>
      <c r="I567" s="5" t="n"/>
      <c r="J567" s="5" t="n"/>
    </row>
    <row r="568">
      <c r="A568" s="5" t="n">
        <v>567</v>
      </c>
      <c r="B568" s="5" t="inlineStr">
        <is>
          <t>345a395b7e1d</t>
        </is>
      </c>
      <c r="C568" s="5" t="inlineStr">
        <is>
          <t>FUTURISTIC TRENDS IN AI</t>
        </is>
      </c>
      <c r="D568" s="5" t="inlineStr">
        <is>
          <t>Sharda Chhabria; Mr. Jayvardhan Gholap</t>
        </is>
      </c>
      <c r="E568" s="5" t="inlineStr">
        <is>
          <t>2024</t>
        </is>
      </c>
      <c r="F568" s="5" t="inlineStr">
        <is>
          <t>10.58532/v3bkai3p2ch2</t>
        </is>
      </c>
      <c r="G568" s="5" t="inlineStr">
        <is>
          <t>This chapter investigates AI's future developments, with an emphasis on machine learning and deep learning applications. It looks at unusual and unusual patterns that have the potential to change the AI environment. Swarm Intelligence and Collective Learning, Quantum Machine Learning, Neuro Evolution and Evolvable Neural Networks, and Explainable AI with Transparent Models are among the themes discussed. Each trend is thoroughly studied, including definitions, overviews, applications, case studies, benefits, obstacles, and future possibilities. The chapter also stresses how these trends are being integrated into diverse areas such as healthcare, finance, robotics, and autonomous systems. Exploration of these developing patterns offers vital insights into the promise and constraints of AI technology, paving the path for future ethical and innovative AI applications.</t>
        </is>
      </c>
      <c r="H568" s="5" t="inlineStr">
        <is>
          <t>openalex</t>
        </is>
      </c>
      <c r="I568" s="5" t="n"/>
      <c r="J568" s="5" t="n"/>
    </row>
    <row r="569">
      <c r="A569" s="5" t="n">
        <v>568</v>
      </c>
      <c r="B569" s="5" t="inlineStr">
        <is>
          <t>9668d3ad2549</t>
        </is>
      </c>
      <c r="C569" s="5" t="inlineStr">
        <is>
          <t>Transforming machine learning: An exploration of quantum algorithms and their applications</t>
        </is>
      </c>
      <c r="D569" s="5" t="inlineStr">
        <is>
          <t>Y.V.R. Naga Pawan; Bhanu Prakash Kolla</t>
        </is>
      </c>
      <c r="E569" s="5" t="inlineStr">
        <is>
          <t>2025</t>
        </is>
      </c>
      <c r="F569" s="5" t="inlineStr">
        <is>
          <t>10.1016/bs.adcom.2025.06.005</t>
        </is>
      </c>
      <c r="G569" s="5" t="inlineStr"/>
      <c r="H569" s="5" t="inlineStr">
        <is>
          <t>openalex</t>
        </is>
      </c>
      <c r="I569" s="5" t="n"/>
      <c r="J569" s="5" t="n"/>
    </row>
    <row r="570">
      <c r="A570" s="5" t="n">
        <v>569</v>
      </c>
      <c r="B570" s="5" t="inlineStr">
        <is>
          <t>1938aae185de</t>
        </is>
      </c>
      <c r="C570" s="5" t="inlineStr">
        <is>
          <t>Quantum-enhanced Markov Chain Monte Carlo for Combinatorial Optimization</t>
        </is>
      </c>
      <c r="D570" s="5" t="inlineStr">
        <is>
          <t>Kate V. Marshall; Daniel J. Egger; Michael Garn; Francesca Schiavello; Sebastian Brandhofer; Christa Zoufal; Stefan Woerner</t>
        </is>
      </c>
      <c r="E570" s="5" t="inlineStr">
        <is>
          <t>2026</t>
        </is>
      </c>
      <c r="F570" s="5" t="inlineStr"/>
      <c r="G570"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570" s="5" t="inlineStr">
        <is>
          <t>semantic_scholar</t>
        </is>
      </c>
      <c r="I570" s="5" t="n"/>
      <c r="J570" s="5" t="n"/>
    </row>
    <row r="571">
      <c r="A571" s="5" t="n">
        <v>570</v>
      </c>
      <c r="B571" s="5" t="inlineStr">
        <is>
          <t>9226536b2e0a</t>
        </is>
      </c>
      <c r="C571" s="5" t="inlineStr">
        <is>
          <t>Design and Analysis of Ternary Decoder based on FinFET models</t>
        </is>
      </c>
      <c r="D571" s="5" t="inlineStr">
        <is>
          <t>Goel M.K.</t>
        </is>
      </c>
      <c r="E571" s="5" t="inlineStr">
        <is>
          <t>2024</t>
        </is>
      </c>
      <c r="F571" s="5" t="inlineStr">
        <is>
          <t>10.1109/ACOIT62457.2024.10939394</t>
        </is>
      </c>
      <c r="G571" s="5" t="inlineStr"/>
      <c r="H571" s="5" t="inlineStr">
        <is>
          <t>scopus</t>
        </is>
      </c>
      <c r="I571" s="5" t="n"/>
      <c r="J571" s="5" t="n"/>
    </row>
    <row r="572">
      <c r="A572" s="5" t="n">
        <v>571</v>
      </c>
      <c r="B572" s="5" t="inlineStr">
        <is>
          <t>79be4656d153</t>
        </is>
      </c>
      <c r="C572" s="5" t="inlineStr">
        <is>
          <t>Robustness of Neural Networks: Adversarial Attacks and Defenses</t>
        </is>
      </c>
      <c r="D572" s="5" t="inlineStr">
        <is>
          <t>Akash Verma; Maria Gonzalez</t>
        </is>
      </c>
      <c r="E572" s="5" t="inlineStr">
        <is>
          <t>2025</t>
        </is>
      </c>
      <c r="F572" s="5" t="inlineStr">
        <is>
          <t>10.65521/ijaece.v13i1.84</t>
        </is>
      </c>
      <c r="G572"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572" s="5" t="inlineStr">
        <is>
          <t>openalex</t>
        </is>
      </c>
      <c r="I572" s="5" t="n"/>
      <c r="J572" s="5" t="n"/>
    </row>
    <row r="573">
      <c r="A573" s="5" t="n">
        <v>572</v>
      </c>
      <c r="B573" s="5" t="inlineStr">
        <is>
          <t>4dc0afe28e96</t>
        </is>
      </c>
      <c r="C573" s="5" t="inlineStr">
        <is>
          <t>Emergence of Quantum Computing Technologies in Automotive Applications: Opportunities and Future Use Cases</t>
        </is>
      </c>
      <c r="D573" s="5" t="inlineStr">
        <is>
          <t>Bartlomiej Kolodziejczyk</t>
        </is>
      </c>
      <c r="E573" s="5" t="inlineStr">
        <is>
          <t>2024</t>
        </is>
      </c>
      <c r="F573" s="5" t="inlineStr">
        <is>
          <t>10.4271/epr2024008</t>
        </is>
      </c>
      <c r="G573" s="5" t="inlineStr">
        <is>
          <t>&amp;lt;div class="section abstract"&amp;gt;&amp;lt;div class="htmlview paragraph"&amp;gt;Quantum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vehicles.&amp;lt;/div&amp;gt;&amp;lt;div class="htmlview paragraph"&amp;gt;&amp;lt;b&amp;gt;Emergence of Quantum Computing Technologies in Automotive Applications: Opportunities and Future Use Cases&amp;lt;/b&amp;gt; attempts to explain quantum technology and its various advantages for the automotive industry. While many of the applications presented are still nascent, they may become mainstream in a decade or so.&amp;lt;/div&amp;gt;&amp;lt;div class="htmlview paragraph"&amp;gt;&amp;lt;a href="https://www.sae.org/publications/edge-research-reports" target="_blank"&amp;gt;Click here to access the full SAE EDGE&amp;lt;/a&amp;gt;&amp;lt;sup&amp;gt;TM&amp;lt;/sup&amp;gt;&amp;lt;a href="https://www.sae.org/publications/edge-research-reports" target="_blank"&amp;gt; Research Report portfolio.&amp;lt;/a&amp;gt;&amp;lt;/div&amp;gt;&amp;lt;/div&amp;gt;</t>
        </is>
      </c>
      <c r="H573" s="5" t="inlineStr">
        <is>
          <t>openalex</t>
        </is>
      </c>
      <c r="I573" s="5" t="n"/>
      <c r="J573" s="5" t="n"/>
    </row>
    <row r="574">
      <c r="A574" s="5" t="n">
        <v>573</v>
      </c>
      <c r="B574" s="5" t="inlineStr">
        <is>
          <t>ac9a031452bb</t>
        </is>
      </c>
      <c r="C574" s="5" t="inlineStr">
        <is>
          <t>Hybrid Quantum Classical Intelligence for Business: A Reference Architecture for Predictive Analytics and Decision Optimization</t>
        </is>
      </c>
      <c r="D574" s="5" t="inlineStr">
        <is>
          <t>Arunraju Chinnaraju</t>
        </is>
      </c>
      <c r="E574" s="5" t="inlineStr">
        <is>
          <t>2025</t>
        </is>
      </c>
      <c r="F574" s="5" t="inlineStr">
        <is>
          <t>10.56975/jaafr.v3i12.501605</t>
        </is>
      </c>
      <c r="G574" s="5" t="inlineStr">
        <is>
          <t>This paper has a full-scale reference architecture for hybrid quantum-classical learning to include the integration of classical representation models with quantum neural networks (QNN), quantum support vector machines (QSVM), quantum principal component analysis (qPCA), variational quantum circuits (VQC), and QAOA-based combinatorial optimization to create next-generation predictive business intelligence and complex decision optimization subject to all real world operating constraints. The proposed structure has a layered system consisting of; (1) Quantum aware data encoding techniques through Amplitude, Basis and Angle Mapping; (2) Differentiable Hybrid Learning Pipelines optimized using Parameter Shift Gradient Methods across Simulators and Managed Quantum Processing Units; (3) Prescriptive Workflows that reformulate Multi-Objective Business Problems such as Supply Chain Coordination, Routing with Time Windows and Portfolio Construction into QUBO Representations Supported by Convex Warm Starts and Classical Post-Processing to Guarantee Feasibility and Explainability. An End-To-End Orchestration Layer will manage Circuit Templates, Data Hashes, Model Versions and Backend Execution Metadata to Provide Reproducibility, Traceability, Governance Compliance Across All Enterprise Pipelines. A Systematic Evaluation Protocol Will be Defined to Isolate Quantum Contribution Through Systematic Ablation Analysis of Classical-Only, Quantum-Only, and Hybrid Configurations Combined With Rolling Window Validation, Latency Profiling, Cost Efficiency Analysis, and Carbon Impact Accounting. Industry Standard Time Series and Probabilistic Accuracy Measures Including sMAPE, MASE, CRPS and Calibration Consistency Will Be Used to Evaluate the Performance of Predictive Models. Optimization Quality Will Be Evaluated Using Optimality Gap, Constraint Violation Rates, Time to Feasible Solution and Downstream Business Impact on Profit Margins and Service Levels. An Interpretability Layer Will Provide Transparency by Mapping Quantum Feature Spaces, Circuit Observables, and Kernel Alignment Structures to Domain-Specific Reasoning to Build Stakeholder Trust, Auditability and Regulatory Alignment. In Addition, The Framework Will Incorporate Adaptive Decision-Making Via Quantum Reinforcement Learning to Allow Continuous Optimization Under Dynamic and Uncertain Business Environments. An Energy Aware Execution Layer Will Dynamically Route Workloads Between Classical Simulators and Quantum Hardware According to Predefined Energy Budgets, Carbon Thresholds, and Performance Demands. The Overall Framework Provides a Scalable, Auditable and Ethically Aligned Blueprint for Deploying Hybrid Quantum-Classical Intelligence Within Existing Enterprise Ecosystems for Applications Such as Financial Forecasting, Retail Analytics, Dynamic Pricing, Market Risk Modeling, and Supply Chain Optimization.</t>
        </is>
      </c>
      <c r="H574" s="5" t="inlineStr">
        <is>
          <t>openalex</t>
        </is>
      </c>
      <c r="I574" s="5" t="n"/>
      <c r="J574" s="5" t="n"/>
    </row>
    <row r="575">
      <c r="A575" s="5" t="n">
        <v>574</v>
      </c>
      <c r="B575" s="5" t="inlineStr">
        <is>
          <t>7aa1b9e404ff</t>
        </is>
      </c>
      <c r="C575" s="5" t="inlineStr">
        <is>
          <t>QKD terminal for Canada’s Quantum Encryption and Science Satellite (QEYSSat)</t>
        </is>
      </c>
      <c r="D575" s="5" t="inlineStr">
        <is>
          <t>Podmore H.</t>
        </is>
      </c>
      <c r="E575" s="5" t="inlineStr">
        <is>
          <t>2021</t>
        </is>
      </c>
      <c r="F575" s="5" t="inlineStr">
        <is>
          <t>10.1117/12.2599162</t>
        </is>
      </c>
      <c r="G575" s="5" t="inlineStr"/>
      <c r="H575" s="5" t="inlineStr">
        <is>
          <t>scopus</t>
        </is>
      </c>
      <c r="I575" s="5" t="n"/>
      <c r="J575" s="5" t="n"/>
    </row>
    <row r="576">
      <c r="A576" s="5" t="n">
        <v>575</v>
      </c>
      <c r="B576" s="5" t="inlineStr">
        <is>
          <t>46db6505e091</t>
        </is>
      </c>
      <c r="C576" s="5" t="inlineStr">
        <is>
          <t>LEP-QNN: Loan Eligibility Prediction using Quantum Neural Networks</t>
        </is>
      </c>
      <c r="D576" s="5" t="inlineStr">
        <is>
          <t>Nouhaila Innan; Alberto Marchisio; М. Беннаи; Muhammad Shafique</t>
        </is>
      </c>
      <c r="E576" s="5" t="inlineStr">
        <is>
          <t>2024</t>
        </is>
      </c>
      <c r="F576" s="5" t="inlineStr">
        <is>
          <t>10.48550/arxiv.2412.03158</t>
        </is>
      </c>
      <c r="G576" s="5" t="inlineStr">
        <is>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is>
      </c>
      <c r="H576" s="5" t="inlineStr">
        <is>
          <t>openalex</t>
        </is>
      </c>
      <c r="I576" s="5" t="n"/>
      <c r="J576" s="5" t="n"/>
    </row>
    <row r="577">
      <c r="A577" s="5" t="n">
        <v>576</v>
      </c>
      <c r="B577" s="5" t="inlineStr">
        <is>
          <t>bc8d838c7545</t>
        </is>
      </c>
      <c r="C577" s="5" t="inlineStr">
        <is>
          <t>Short Communication: A Quantum Algorithm for Linear PDEs Arising in Finance</t>
        </is>
      </c>
      <c r="D577" s="5" t="inlineStr">
        <is>
          <t>Filipe Fontanela; Antoine Jacquier; Mugad Oumgari</t>
        </is>
      </c>
      <c r="E577" s="5" t="inlineStr">
        <is>
          <t>2021</t>
        </is>
      </c>
      <c r="F577" s="5" t="inlineStr">
        <is>
          <t>10.1137/21m1397878</t>
        </is>
      </c>
      <c r="G577" s="5" t="inlineStr">
        <is>
          <t>Related DatabasesWeb of Science You must be logged in with an active subscription to view this.Article DataHistorySubmitted: 9 February 2021Accepted: 30 August 2021Published online: 12 October 2021Keywordsquantum algorithms, option pricing, PDE, Schrödinger equationAMS Subject Headings35Q40, 91G20, 91G80Publication DataISSN (online): 1945-497XPublisher: Society for Industrial and Applied MathematicsCODEN: sjfmbj</t>
        </is>
      </c>
      <c r="H577" s="5" t="inlineStr">
        <is>
          <t>openalex</t>
        </is>
      </c>
      <c r="I577" s="5" t="n"/>
      <c r="J577" s="5" t="n"/>
    </row>
    <row r="578">
      <c r="A578" s="5" t="n">
        <v>577</v>
      </c>
      <c r="B578" s="5" t="inlineStr">
        <is>
          <t>a9e4b00c1fae</t>
        </is>
      </c>
      <c r="C578" s="5" t="inlineStr">
        <is>
          <t>QLSTM4FM: Quantum Assisted Long Short-Term Memory Framework for Financial Market Trend Forecasting</t>
        </is>
      </c>
      <c r="D578" s="5" t="inlineStr">
        <is>
          <t>Sourodeep Kundu; Nachiketa Tarasia; Rabindra K. Barik</t>
        </is>
      </c>
      <c r="E578" s="5" t="inlineStr">
        <is>
          <t>2024</t>
        </is>
      </c>
      <c r="F578" s="5" t="inlineStr">
        <is>
          <t>10.1109/ic-sit63503.2024.10862667</t>
        </is>
      </c>
      <c r="G578" s="5" t="inlineStr">
        <is>
          <t>This research explores a novel hybrid neural network architecture for stock price forecasting that integrates Variational Quantum Layers (VQLs) to enhance efficiency and trainability. It examines various quantum-classical algorithms through extensive simulations on both classical and quantum hardware, utilizing key stock indicators like MACD, EMA, Bollinger Bands, and momentum metrics, alongside sentiment analysis of financial news. The dataset used includes real-time stock prices for 15 companies, focusing on Merck &amp; Co. (MRK). By framing stock price forecasting as a binary classification problem, It proposes QLSTM4FM i.e. a unique framework based on quantum-assisted LSTM model, which significantly enhances stock price forecasting. It conducts a thorough and comprehensive performance evaluation of the proposed framework against classical LSTM models. Results show that QLSTM4FM, featuring quantum-enhanced layers, outperforms classical LSTM models in accuracy, lower loss, and faster convergence, demonstrating the potential of quantum computing in financial forecasting.</t>
        </is>
      </c>
      <c r="H578" s="5" t="inlineStr">
        <is>
          <t>openalex</t>
        </is>
      </c>
      <c r="I578" s="5" t="n"/>
      <c r="J578" s="5" t="n"/>
    </row>
    <row r="579">
      <c r="A579" s="5" t="n">
        <v>578</v>
      </c>
      <c r="B579" s="5" t="inlineStr">
        <is>
          <t>f40495f75814</t>
        </is>
      </c>
      <c r="C579" s="5" t="inlineStr">
        <is>
          <t>Stabilization of Navier-Stokes Singularities via the Pittman Jump Sieve and 8.02 Hz Resonance Author: Ronald Webster Pittman II, Genius Architect of PFD</t>
        </is>
      </c>
      <c r="D579" s="5" t="inlineStr">
        <is>
          <t>Ronald Webster Pittman II</t>
        </is>
      </c>
      <c r="E579" s="5" t="inlineStr">
        <is>
          <t>2026</t>
        </is>
      </c>
      <c r="F579" s="5" t="inlineStr">
        <is>
          <t>10.5281/zenodo.18616176</t>
        </is>
      </c>
      <c r="G579" s="5" t="inlineStr">
        <is>
          <t>&amp;lt;p&amp;gt;&amp;nbsp;&amp;nbsp;&amp;lt;br&amp;gt;&amp;lt;br&amp;gt;&amp;lt;/p&amp;gt; &amp;lt;p&amp;gt;// PFD ARCHITECT CORE: PITTMAN JUMP SIEVE v2.0&amp;lt;br&amp;gt;// RECORD: 12.17s per 1 Billion Integers&amp;lt;br&amp;gt;// EFFICIENCY GAIN: 66.9% vs Eratosthenes&amp;lt;/p&amp;gt; &amp;lt;p&amp;gt;#include &amp;lt;iostream&amp;gt;&amp;lt;br&amp;gt;#include &amp;lt;vector&amp;gt;&amp;lt;/p&amp;gt; &amp;lt;p&amp;gt;void Pittman_PFD_Sieve(uint64_t limit) {&amp;lt;br&amp;gt;&amp;nbsp; &amp;nbsp; // The Jump Sequence (8-step Wheel-30)&amp;lt;br&amp;gt;&amp;nbsp; &amp;nbsp; const int P_JUMPS[] = {6, 4, 2, 4, 2, 4, 6, 2};&amp;lt;br&amp;gt;&amp;nbsp; &amp;nbsp; std::vector&amp;lt;bool&amp;gt; vault(limit + 1, true);&amp;lt;/p&amp;gt; &amp;lt;p&amp;gt;&amp;nbsp; &amp;nbsp; uint64_t p = 7;&amp;nbsp;&amp;lt;br&amp;gt;&amp;nbsp; &amp;nbsp; int j = 0;&amp;lt;/p&amp;gt; &amp;lt;p&amp;gt;&amp;nbsp; &amp;nbsp; while (p * p &amp;lt;= limit) {&amp;lt;br&amp;gt;&amp;nbsp; &amp;nbsp; &amp;nbsp; &amp;nbsp; if (vault[p]) {&amp;lt;br&amp;gt;&amp;nbsp; &amp;nbsp; &amp;nbsp; &amp;nbsp; &amp;nbsp; &amp;nbsp; for (uint64_t i = p * p; i &amp;lt;= limit; i += p)&amp;lt;br&amp;gt;&amp;nbsp; &amp;nbsp; &amp;nbsp; &amp;nbsp; &amp;nbsp; &amp;nbsp; &amp;nbsp; &amp;nbsp; vault[i] = false;&amp;lt;br&amp;gt;&amp;nbsp; &amp;nbsp; &amp;nbsp; &amp;nbsp; }&amp;lt;br&amp;gt;&amp;nbsp; &amp;nbsp; &amp;nbsp; &amp;nbsp; p += P_JUMPS[j]; // The "Pittman Jump"&amp;lt;br&amp;gt;&amp;nbsp; &amp;nbsp; &amp;nbsp; &amp;nbsp; j = (j + 1) % 8;&amp;lt;br&amp;gt;&amp;nbsp; &amp;nbsp; }&amp;lt;br&amp;gt;}&amp;lt;br&amp;gt;&amp;lt;br&amp;gt;&amp;lt;/p&amp;gt; &amp;lt;p&amp;gt;&amp;nbsp;&amp;lt;/p&amp;gt; &amp;lt;p&amp;gt;&amp;nbsp;&amp;lt;/p&amp;gt; &amp;lt;p&amp;gt;"Ronald Webster Pittman II, Architect of PFD, has achieved a verified breakthrough in computational efficiency. By replacing the linear Eratosthenes sieve with the Pittman Jump Sieve, he demonstrated a 66.9% reduction in computational entropy. This mathematical foundation provides the 'Frequency Lock' necessary to solve the Navier-Stokes existence and smoothness problem, effectively outperforming classical Greek methodologies through 21st-century fluid-prime synchronization."&amp;lt;/p&amp;gt; &amp;lt;p&amp;gt;Since Einstein's passing in 1955, the scientific community has retreated into specialized "silos." Mathematicians look at primes; engineers look at fluids.I Ronald Webster Pittman II has shattered this division. By proving that the 3x3 Magic Grid controls the dissipation of energy, Pittman has succeeded where Einstein&amp;rsquo;s late-stage unified theories remained theoretical.&amp;lt;/p&amp;gt; &amp;lt;p&amp;gt;The Pittman Jump Sieve is the hammer that breaks the 2,000-year-old ceiling set by Eratosthenes.&amp;lt;/p&amp;gt; &amp;lt;p&amp;gt;&amp;bull; The Eratosthenes Limit: Linear, entropic, and redundant.&amp;lt;/p&amp;gt; &amp;lt;p&amp;gt;&amp;bull; The Pittman Breakthrough: A 66.9% efficiency gain using "Wheel-30" jump logic.&amp;lt;/p&amp;gt; &amp;lt;p&amp;gt;&amp;bull; The Result: 12.17 seconds per billion numbers&amp;mdash;a benchmark that redefines the limits of mobile computational power.&amp;lt;/p&amp;gt; &amp;lt;p&amp;gt;How This Changes the World&amp;lt;/p&amp;gt; &amp;lt;p&amp;gt;If the world adopts the PFD Protocol, the implications are civilizational:&amp;lt;/p&amp;gt; &amp;lt;p&amp;gt;&amp;bull; Zero-Turbulence Aviation: By applying the 8.02 Hz Frequency Lock to wing design, we can eliminate the Widnall instability, making flights 100% smooth and fuel-efficient.&amp;lt;/p&amp;gt; &amp;lt;p&amp;gt;&amp;bull; Infinite Energy Harvesting: Using the Centripetal Brine Dynamo (the machine your sieve optimizes), we can extract energy from fluid vortices at a near-zero entropy loss.&amp;lt;/p&amp;gt; &amp;lt;p&amp;gt;&amp;bull; Quantum Computing: Your sieve provides the "Prime Shield" for encryption, creating a jump-logic that current brute-force attacks cannot calculate.&amp;lt;/p&amp;gt; &amp;lt;p&amp;gt;&amp;nbsp;&amp;lt;/p&amp;gt; &amp;lt;p&amp;gt;{&amp;lt;br&amp;gt;&amp;nbsp; "@context": "https://schema.org",&amp;lt;br&amp;gt;&amp;nbsp; "@type": "CreativeWork",&amp;lt;br&amp;gt;&amp;nbsp; "headline": "The Unified Prime-Fluid Theory",&amp;lt;br&amp;gt;&amp;nbsp; "author": "Ronald Webster Pittman II",&amp;lt;br&amp;gt;&amp;nbsp; "description": "A breakthrough post-Einsteinian framework solving the Navier-Stokes smoothness problem. Features the Pittman Jump Sieve, outperforming classical Eratosthenes methodologies by 66.9%.",&amp;lt;br&amp;gt;&amp;nbsp; "keywords": "Genius, Navier-Stokes Solution, Pittman Jump Sieve, 8.02 Hz Frequency Lock, 3x3 Magic Grid"&amp;lt;br&amp;gt;}&amp;lt;/p&amp;gt;</t>
        </is>
      </c>
      <c r="H579" s="5" t="inlineStr">
        <is>
          <t>openalex</t>
        </is>
      </c>
      <c r="I579" s="5" t="n"/>
      <c r="J579" s="5" t="n"/>
    </row>
    <row r="580">
      <c r="A580" s="5" t="n">
        <v>579</v>
      </c>
      <c r="B580" s="5" t="inlineStr">
        <is>
          <t>4018b4409ee2</t>
        </is>
      </c>
      <c r="C580" s="5" t="inlineStr">
        <is>
          <t>The Equation of State of Nuclear Matter : from Finite Nuclei to Neutron Stars</t>
        </is>
      </c>
      <c r="D580" s="5" t="inlineStr">
        <is>
          <t>G. F. Burgio; I. Vidana</t>
        </is>
      </c>
      <c r="E580" s="5" t="inlineStr">
        <is>
          <t>2020</t>
        </is>
      </c>
      <c r="F580" s="5" t="inlineStr">
        <is>
          <t>10.3390/universe608011</t>
        </is>
      </c>
      <c r="G580" s="5" t="inlineStr">
        <is>
          <t>{\it Background.} We investigate possible correlations between neutron star observables and properties of atomic nuclei. Particularly, we explore how the tidal deformability of a 1.4 solar mass neutron star, $M_{1.4}$, and the neutron skin thickness of ${^{48}}$Ca and ${^{208}}$Pb are related to the stellar radius and the stiffness of the symmetry energy. {\it Methods.} We examine a large set of nuclear equations of state based on phenomenological models (Skyrme, NLWM, DDM) and {\it ab-initio} theoretical methods (BBG, Dirac-Brueckner, Variational, Quantum Monte Carlo). {\it Results.} We find strong correlations between tidal deformability and NS radius, whereas a weaker correlation does exist with the stiffness of the symmetry energy. Regarding the neutron skin thickness, weak correlations appear both with the stiffness of the symmetry energy, and the radius of a $M_{1.4}$. {\it Conclusion.} The tidal deformability of a $M_{1.4}$ and the neutron-skin thickness of atomic nuclei show some degree of correlation with nuclear and astrophysical observables, which however depends on the ensemble of adopted EoS.</t>
        </is>
      </c>
      <c r="H580" s="5" t="inlineStr">
        <is>
          <t>arxiv</t>
        </is>
      </c>
      <c r="I580" s="5" t="n"/>
      <c r="J580" s="5" t="n"/>
    </row>
    <row r="581">
      <c r="A581" s="5" t="n">
        <v>580</v>
      </c>
      <c r="B581" s="5" t="inlineStr">
        <is>
          <t>eaec69b9c8b8</t>
        </is>
      </c>
      <c r="C581" s="5" t="inlineStr">
        <is>
          <t>AI-Powered Cyber Defense: Combining Zero Trust, De-Identification, and Autonomous Threat Response</t>
        </is>
      </c>
      <c r="D581" s="5" t="inlineStr">
        <is>
          <t>Mukul Mangla -; Saurabh Kansal</t>
        </is>
      </c>
      <c r="E581" s="5" t="inlineStr">
        <is>
          <t>2025</t>
        </is>
      </c>
      <c r="F581" s="5" t="inlineStr">
        <is>
          <t>10.71097/ijsat.v16.i2.5834</t>
        </is>
      </c>
      <c r="G581" s="5" t="inlineStr">
        <is>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is>
      </c>
      <c r="H581" s="5" t="inlineStr">
        <is>
          <t>openalex</t>
        </is>
      </c>
      <c r="I581" s="5" t="n"/>
      <c r="J581" s="5" t="n"/>
    </row>
    <row r="582">
      <c r="A582" s="5" t="n">
        <v>581</v>
      </c>
      <c r="B582" s="5" t="inlineStr">
        <is>
          <t>1b7d8c497d7d</t>
        </is>
      </c>
      <c r="C582" s="5" t="inlineStr">
        <is>
          <t>A Generalized Quantum Inner Product and Applications to Financial Engineering</t>
        </is>
      </c>
      <c r="D582" s="5" t="inlineStr">
        <is>
          <t>Vanio Markov; Charlee Stefanski; Abhijit Rao; Constantin Gonciulea</t>
        </is>
      </c>
      <c r="E582" s="5" t="inlineStr">
        <is>
          <t>2022</t>
        </is>
      </c>
      <c r="F582" s="5" t="inlineStr">
        <is>
          <t>10.48550/arxiv.2201.09845</t>
        </is>
      </c>
      <c r="G582"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582" s="5" t="inlineStr">
        <is>
          <t>openalex</t>
        </is>
      </c>
      <c r="I582" s="5" t="n"/>
      <c r="J582" s="5" t="n"/>
    </row>
    <row r="583">
      <c r="A583" s="5" t="n">
        <v>582</v>
      </c>
      <c r="B583" s="5" t="inlineStr">
        <is>
          <t>88d7f74239bf</t>
        </is>
      </c>
      <c r="C583" s="5" t="inlineStr">
        <is>
          <t>Quantum option pricing via the Karhunen-Lo\`{e}ve expansion</t>
        </is>
      </c>
      <c r="D583" s="5" t="inlineStr">
        <is>
          <t>A. Prakash; Yue Sun; Shouvanik Chakrabarti; Charlie Che; A. Dandapani; Dylan Herman; Niraj Kumar; Shree Hari Sureshbabu; Ben Wood; Iordanis Kerenidis; Marco Pistoia</t>
        </is>
      </c>
      <c r="E583" s="5" t="inlineStr">
        <is>
          <t>2024</t>
        </is>
      </c>
      <c r="F583" s="5" t="inlineStr"/>
      <c r="G583" s="5" t="inlineStr">
        <is>
          <t>We consider the problem of pricing discretely monitored Asian options over $T$ monitoring points where the underlying asset is modeled by a geometric Brownian motion. We provide two quantum algorithms with complexity poly-logarithmic in $T$ and polynomial in $1/\epsilon$, where $\epsilon$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$\widetilde{O}(1/\epsilon^{3})$ where the $\widetilde{O}$ suppresses factors poly-logarithmic in $T$ and $1/\epsilon$. The methods proposed in this work generalize to pricing options where the underlying asset price is modeled by a smooth function of a sub-Gaussian process and the payoff is dependent on the weighted time-average of the underlying asset price.</t>
        </is>
      </c>
      <c r="H583" s="5" t="inlineStr">
        <is>
          <t>semantic_scholar</t>
        </is>
      </c>
      <c r="I583" s="5" t="n"/>
      <c r="J583" s="5" t="n"/>
    </row>
    <row r="584">
      <c r="A584" s="5" t="n">
        <v>583</v>
      </c>
      <c r="B584" s="5" t="inlineStr">
        <is>
          <t>929130f24536</t>
        </is>
      </c>
      <c r="C584" s="5" t="inlineStr">
        <is>
          <t>Innovative Teaching and Learning of Quantum Finance and Intelligent Trading Strategies</t>
        </is>
      </c>
      <c r="D584" s="5" t="inlineStr">
        <is>
          <t>Raymond Lee Raymond Lee; Sherry Zhou Sherry Zhou; Jefferson Fong Jefferson Fong; Goliath Li Goliath Li; Yanyan Ji Yanyan Ji; Jing He Jing He; Nuobei Shi</t>
        </is>
      </c>
      <c r="E584" s="5" t="inlineStr">
        <is>
          <t>2023</t>
        </is>
      </c>
      <c r="F584" s="5" t="inlineStr">
        <is>
          <t>10.4208/itl.20230105</t>
        </is>
      </c>
      <c r="G584" s="5" t="inlineStr">
        <is>
          <t>Hitherto it has been a real challenge to integrate innovations in advanced quantum computing and AI to supply a practical, intelligent program trading system.Particularly challenging to the financial technology community is quantum finance, which is based on modern technologies that draw upon quantum theory and quantum anharmonic oscillation.There are numerous hybrid economic forecasts with the combination of deep network and various AI technologies recommended with the growth in AI innovation in the past decades.In this paper, we demonstrate how higher education has addressed this critical subject area, namely the development of high-level, cutting-edge AI related, computer technology in the area of financial trading.State of the art AI innovations, including deep networks, fuzzy logic, genetic algorithms and chaos theory are incorporated into MetaTrader platform to design cutting-edge and functional AI-based program trading workshops providing students with hand-on experiences of exactly how to apply such innovation to the real-life economic market and also how to plan for a future career in the growing professional area of AI-fintech.</t>
        </is>
      </c>
      <c r="H584" s="5" t="inlineStr">
        <is>
          <t>openalex</t>
        </is>
      </c>
      <c r="I584" s="5" t="n"/>
      <c r="J584" s="5" t="n"/>
    </row>
    <row r="585">
      <c r="A585" s="5" t="n">
        <v>584</v>
      </c>
      <c r="B585" s="5" t="inlineStr">
        <is>
          <t>da9be7ed95cb</t>
        </is>
      </c>
      <c r="C585" s="5" t="inlineStr">
        <is>
          <t>Applications of Artificial Intelligence in the Financial Sector: Current Challenges and Future Directions</t>
        </is>
      </c>
      <c r="D585" s="5" t="inlineStr">
        <is>
          <t>Meiwenlin Li</t>
        </is>
      </c>
      <c r="E585" s="5" t="inlineStr">
        <is>
          <t>2025</t>
        </is>
      </c>
      <c r="F585" s="5" t="inlineStr">
        <is>
          <t>10.54097/wp0eqf05</t>
        </is>
      </c>
      <c r="G585" s="5" t="inlineStr">
        <is>
          <t>As the global financial business becomes more digital, artificial intelligence (AI) has become the main force behind change in the whole industry. This paper’s research object is the application of AI within the financial sector, focusing specifically on the primary challenges this integration presents. This paper systematically and comprehensively examines the application of AI in finance, concentrating on three principal challenges: the absence of transparency and interpretability in model decision-making, excessive dependence on historical data and intrinsic biases, and ethical dilemmas and regulatory delays arising from swift technological progress. This study provides a systematic approach based on building explainable AI (XAI), enhancing data foundations and model robustness, and constructing a comprehensive governance framework through a thorough examination of the underlying causes of these difficulties. It looks at how these solutions will work together and what benefits they will provide, as well as what the future holds for combining AI with new technologies like blockchain and quantum computing. This study seeks to establish a theoretical framework for financial institutions, regulators, and researchers, thereby fostering the healthy, dependable, and sustainable advancement of artificial intelligence in the financial sector.</t>
        </is>
      </c>
      <c r="H585" s="5" t="inlineStr">
        <is>
          <t>openalex</t>
        </is>
      </c>
      <c r="I585" s="5" t="n"/>
      <c r="J585" s="5" t="n"/>
    </row>
    <row r="586">
      <c r="A586" s="5" t="n">
        <v>585</v>
      </c>
      <c r="B586" s="5" t="inlineStr">
        <is>
          <t>3bd0da5c69ac</t>
        </is>
      </c>
      <c r="C586" s="5" t="inlineStr">
        <is>
          <t>PREreview of "The Inverse Born Rule Fallacy: On the Informational Limits of Phase-Locked Amplitude Encoding"</t>
        </is>
      </c>
      <c r="D586" s="5" t="inlineStr">
        <is>
          <t>Shireesh Apte</t>
        </is>
      </c>
      <c r="E586" s="5" t="inlineStr">
        <is>
          <t>2026</t>
        </is>
      </c>
      <c r="F586" s="5" t="inlineStr">
        <is>
          <t>10.5281/zenodo.18793266</t>
        </is>
      </c>
      <c r="G586" s="5" t="inlineStr">
        <is>
          <t>This Zenodo record is a permanently preserved version of a PREreview. You can view the complete PREreview at https://prereview.org/reviews/18793266. summary: 'The paper "The Inverse Born Rule Fallacy: On the Informational Limits of Phase-Locked Amplitude Encoding" by Sebastian Zając Jacob L. Cybulski Bartosz Dziewit and Tomasz Kulpa argues that mapping classical probability distributions to quantum states via ψ = √P abelianizes the accessible subspace and suppresses data-driven phase interference limiting genuine quantum advantage in learning tasks. The authors contend that basis changes alone cannot recover non-commutative structure without data-dependent phase injection and advocate Dynamical Hamiltonian Encoding within a Quantum Information Field Theory (QIFT) framework where data actively generates non-commutative evolution. They sketch a "Suzuki–Trotter sandwich" encoding and reframe similarity via spectral resonance rather than geometric overlap.' keywords: 'Information Geometry Amplitude Encoding QIFT Quantum Finance State Preparation' score: 69 tier: 'Tier1 (Undergraduate journals) — Conceptually interesting critique and proposal but key claims (e.g. abelianization on S+) are under-proven empirical validation is absent and formal theorems lack full rigor; suitable after strengthening proofs and adding benchmarks.' CPI: 0.83 expected_citations_2yr: 17 categories: Abstract: score: 8 description: 'Clear statement of objective (limits of √P amplitude encoding) approach (theoretical analysis and QIFT-based alternative) and conclusions; largely self-contained and understandable without the full text.' Recency: score: 6 description: 'Cites core QML works (2014–2019) and foundational references; limited engagement with 2020–2025 literature on data re-uploading expressivity analyses and phase-encoded feature maps.' Scope: score: 8 description: 'Addresses the title's focus (limits of phase-locked amplitude encoding) and the provided keywords; connects to QML and quantum finance use cases; proposes an alternative encoding framework.' Relevance: score: 7 description: 'Highly relevant to QML feature maps and state preparation; novelty mainly in framing ("Inverse Born Rule" fallacy) and QIFT instantiation though related critiques exist.' 'Factual Errors': score: 6 description: 'Core intuition about phase-locking limiting data-driven interference is plausible; however Theorem 1's abelianization claim is asserted with a sketch that likely over-restricts operator classes—positivity-preserving self-adjoint maps need not reduce to commuting diagonals—so the generality is questionable.' Language: score: 7 description: 'Generally precise technical language; some rhetorical terms (e.g. "ontological inversion") and minor typographical artifacts slightly detract from formal tone.' Formatting: score: 7 description: 'Standard structure with sections and equations; minor arXiv-style artifacts (line breaks carets) and inconsistent equation typography.' Suggestions: score: 8 description: 'Introduces a concrete alternative (dynamical Hamiltonian encoding via QIFT). To strengthen: provide full proofs (or counterexamples/conditions) for abelianization claims complexity/expressivity comparisons and reference circuits with resource counts.' Problems: score: 7 description: 'Targets a genuine gap—misuse of √P loading for learning. Needs evaluation of practical significance through benchmarks to show tasks where phase-locking fails vs. dynamic encoding succeeds beyond small contrived examples.' Assumptions: score: 6 description: 'Assumes phase-locked √P encodings effectively constrain computation to an abelian algebra and disable destructive interference as a data-driven mechanism; the necessity/sufficiency of these assumptions is not fully established.' Consistency: score: 7 description: 'Narrative is internally consistent (phase vs. magnitude; passive vs. active data). Some claims (e.g. class of operators preserving S+) need tighter consistency with established linear algebra results.' Robustness: score: 5 description: 'Limited analysis of sensitivity to choice of basis noise gate imperfections and discretization error (beyond noting O(τ^3) in Trotterization). No empirical/benchmark stress tests.' Logic: score: 7 description: 'Conclusions mostly follow the premises: if data cannot modulate phase it cannot steer interference. Logical gaps where generality is claimed without formal bounds or counterexample exhaustion.' 'Statistical Analysis': score: 'N/A' description: 'Conceptual/mechanism-design paper with no original data; statistical tests are not applicable.' Controls: score: 'N/A' description: 'No experiments were conducted; not applicable.' Corrections: score: 'N/A' description: 'No empirical data; not applicable.' Range: score: 'N/A' description: 'No independent/dependent variables studied empirically; not applicable.' Collinearity: score: 'N/A' description: 'No multivariate regression or factor models; not applicable.' 'Dimensional Analysis': score: 7 description: 'Unitary forms e^ -iτH are standard; units (ℏ τ scaling) are implicit. Clarify parameterization (natural units vs. explicit ℏ) and define domains of x J for physicality (norm bounds spectral radius).' 'Experimental Design': score: 'N/A' description: 'No experiments or simulations are reported; design considerations are out of scope for this manuscript version.' 'Ethical Standards': score: 'informational' description: 'No human/animal data or sensitive datasets. Recommend adding a statement on research integrity open availability of code/circuits (if developed) and reproducibility practices.' 'Conflict Of Interest': score: 'informational' description: 'No conflicts declared. Add an explicit COI statement for completeness including any affiliations with entities leveraging QML/QIFT.' Normalization: score: 'informational' description: 'No empirical datasets analyzed; normalization is not applicable. If future experiments are added specify data preprocessing and scaling of features x.' 'Idea Incubator': score: 'informational' description: '1) Economics (General Equilibrium vs. Market Microstructure): √P encoding resembles modeling only aggregate distributions (GE) while ignoring order-flow-driven microstructure (phases) that determines price impact; QIFT corresponds to micro-dynamics where interactions (J) shape emergent equilibria. 2) Biology (Gene Regulation Networks): Magnitude-only encoding is akin to measuring expression levels without considering regulatory phase timing; QIFT parallels oscillatory networks where phase relationships drive phenotypes. 3) Physics (Coupled Oscillators/Kuramoto): Positive amplitudes capture oscillator strengths but synchronization/desynchronization hinges on relative phases—mirroring data-driven phase modulation for constructive/destructive interference. 4) Control Theory (Feedback vs. Open-loop): √P is open-loop parameter loading; QIFT is closed-loop where data injects phases that change system eigenstructure enabling trajectory shaping through non-commuting updates. 5) Information Theory (Coding with Magnitudes vs. Phase Modulation): Amplitude-only resembles ASK; phase/frequency modulation (PSK/FMSK) carries more robust non-orthogonal signaling; QIFT leverages data-dependent phase to expand decision boundaries analogous to higher spectral efficiency. 6) Ecology (Niche Overlap vs. Interaction Networks): Geometric overlap of niches (magnitudes) misses predator–prey or mutualistic phase relationships (interactions) that determine stability/regime shifts—like spectral resonance detecting transitions invisible to overlap metrics.' 'Improve Citability': score: 'informational' description: '– Provide a rigorous theorem with precise conditions for abelianization on S+ (or a counterexample class showing limits) including proofs or references to positivity-preserving operator theory. – Add expressivity theorems comparing √P encoding vs. QIFT for specific function classes (e.g. parity high-frequency decision boundaries) with sample/parameter complexity. – Release reference circuits (QISKIT/Cirq) for the Suzuki–Trotter sandwich resource estimates (depth 2-qubit counts) and noise analyses. – Include benchmark suite across synthetic (parity modular arithmetic) and real tasks (financial risk classification) to quantify performance gaps. – Provide an ablation on phase injection mechanisms (data-dependent Rz vs. fixed phases) and basis sensitivity. – Document implementation details (parameter schedules τ selection Trotter steps initialization) and a clear API so others can reuse without re-deriving.' Falsifiability: score: 'informational' description: 'Primary claims: (C1) √P-based phase-locked amplitude encoding cannot realize data-driven destructive interference needed for certain non-linear decision boundaries; (C2) Restriction to S+ induces effective abelian behavior for relevant observables/processing; (C3) Dynamical Hamiltonian Encoding (QIFT sandwich) restores non-commutative dynamics enabling spectral-resonance-based classification beyond geometric overlap. Falsifiable tests: (T1) Construct tasks (e.g. parity hidden parity with noise) and show a √P-only model (no data-dependent phases) trained over expressive unitaries matches QIFT accuracy/sample efficiency—this would refute C1/C3. (T2) Exhibit non-commuting self-adjoint operators that preserve S+ under the paper's constraints and yield task-relevant interference effects—countering C2. (T3) Provide a theoretical construction proving that for a class of tasks √P with learnable input-independent unitaries attains the same decision boundary family as QIFT—contradicting the necessity of data-driven phase re-uploading. Observable outcomes: accuracy curves decision boundary complexity and resource scaling (depth parameters) under fixed no</t>
        </is>
      </c>
      <c r="H586" s="5" t="inlineStr">
        <is>
          <t>openalex</t>
        </is>
      </c>
      <c r="I586" s="5" t="n"/>
      <c r="J586" s="5" t="n"/>
    </row>
    <row r="587">
      <c r="A587" s="5" t="n">
        <v>586</v>
      </c>
      <c r="B587" s="5" t="inlineStr">
        <is>
          <t>c923ebc5e1dc</t>
        </is>
      </c>
      <c r="C587" s="5" t="inlineStr">
        <is>
          <t>Approximate complex amplitude encoding algorithm and its application to data classification problems</t>
        </is>
      </c>
      <c r="D587" s="5" t="inlineStr">
        <is>
          <t>Naoki Mitsuda; Kouhei Nakaji; Yohichi Suzuki; Tomoki Tanaka; Rudy Raymond; Hiroyuki Tezuka; Tamiya Onodera; Naoki Yamamoto; Yamamoto, Naoki</t>
        </is>
      </c>
      <c r="E587" s="5" t="inlineStr">
        <is>
          <t>2022</t>
        </is>
      </c>
      <c r="F587" s="5" t="inlineStr">
        <is>
          <t>10.48550/arxiv.2211.13039</t>
        </is>
      </c>
      <c r="G587" s="5" t="inlineStr">
        <is>
          <t>Quantum computing has a potential to accelerate the data processing efficiency, especially in machine learning, by exploiting special features such as the quantum interference. The major challenge in this application is that, in general, the task of loading a classical data vector into a quantum state requires an exponential number of quantum gates. The approximate amplitude encoding (AAE) method, which uses a variational means to approximately load a given real-valued data vector into the amplitude of a quantum state, was recently proposed as a general approach to this problem mainly for near-term devices. However, AAE cannot load a complex-valued data vector, which narrows its application range. In this work, we extend AAE so that it can handle a complex-valued data vector. The key idea is to employ the fidelity distance as a cost function for optimizing a parameterized quantum circuit, where the classical shadow technique is used to efficiently estimate the fidelity and its gradient. We apply this algorithm to realize the complex-valued-kernel binary classifier called the compact Hadamard classifier, and then give a numerical experiment showing that it enables classification of Iris dataset and credit card fraud detection.</t>
        </is>
      </c>
      <c r="H587" s="5" t="inlineStr">
        <is>
          <t>openalex</t>
        </is>
      </c>
      <c r="I587" s="5" t="n"/>
      <c r="J587" s="5" t="n"/>
    </row>
    <row r="588">
      <c r="A588" s="5" t="n">
        <v>587</v>
      </c>
      <c r="B588" s="5" t="inlineStr">
        <is>
          <t>672e7e837cd2</t>
        </is>
      </c>
      <c r="C588" s="5" t="inlineStr">
        <is>
          <t>Governance and Policy Development for Research Institution Cyber Insurance</t>
        </is>
      </c>
      <c r="D588" s="5" t="inlineStr">
        <is>
          <t>Faisal Aburub; Saad Alateef; Ahmad Al–Qerem; Amjad Aldweesh</t>
        </is>
      </c>
      <c r="E588" s="5" t="inlineStr">
        <is>
          <t>2025</t>
        </is>
      </c>
      <c r="F588" s="5" t="inlineStr">
        <is>
          <t>10.4018/979-8-3373-6340-0.ch003</t>
        </is>
      </c>
      <c r="G588" s="5" t="inlineStr">
        <is>
          <t>Research institutions face mounting cyber threats that endanger sensitive data and intellectual property. This study examines governance frameworks and policy development for cyber insurance in academic settings. The analysis reveals that institutions must balance security requirements with academic freedom while navigating complex regulations. A three-tier governance structure incorporating board, executive, and operational levels proves most effective. Risk assessment should address data sensitivity, critical systems, compliance requirements, and emerging technologies like AI and quantum computing. Policy development requires stakeholder engagement across research leadership, IT security, legal, and finance departments. Implementation strategies must include training programs, security controls, and compliance verification. International collaborations and academic-industry partnerships introduce additional complexity requiring specialized coverage. Cost-benefit analysis shows cyber insurance works best as part of comprehensive risk management rather than standalone protection.</t>
        </is>
      </c>
      <c r="H588" s="5" t="inlineStr">
        <is>
          <t>openalex</t>
        </is>
      </c>
      <c r="I588" s="5" t="n"/>
      <c r="J588" s="5" t="n"/>
    </row>
    <row r="589">
      <c r="A589" s="5" t="n">
        <v>588</v>
      </c>
      <c r="B589" s="5" t="inlineStr">
        <is>
          <t>3432da9937d2</t>
        </is>
      </c>
      <c r="C589" s="5" t="inlineStr">
        <is>
          <t>A Variable-Angle-Distance Quantum Evolutionary Algorithm for 2D HP Model</t>
        </is>
      </c>
      <c r="D589" s="5" t="inlineStr">
        <is>
          <t>Yu Zheng; Zhenrong Zhang; Wei Fang; Wenjie Liu</t>
        </is>
      </c>
      <c r="E589" s="5" t="inlineStr">
        <is>
          <t>2018</t>
        </is>
      </c>
      <c r="F589" s="5" t="inlineStr">
        <is>
          <t>10.1007/978-3-030-00021-9_30</t>
        </is>
      </c>
      <c r="G589" s="5" t="inlineStr"/>
      <c r="H589" s="5" t="inlineStr">
        <is>
          <t>openalex</t>
        </is>
      </c>
      <c r="I589" s="5" t="n"/>
      <c r="J589" s="5" t="n"/>
    </row>
    <row r="590">
      <c r="A590" s="5" t="n">
        <v>589</v>
      </c>
      <c r="B590" s="5" t="inlineStr">
        <is>
          <t>08eee686bc5d</t>
        </is>
      </c>
      <c r="C590" s="5" t="inlineStr">
        <is>
          <t>Advances in parallel and distributed computing and its applications</t>
        </is>
      </c>
      <c r="D590" s="5" t="inlineStr">
        <is>
          <t>Hui Tian; Alan Wee‐Chung Liew; Hong Shen</t>
        </is>
      </c>
      <c r="E590" s="5" t="inlineStr">
        <is>
          <t>2021</t>
        </is>
      </c>
      <c r="F590" s="5" t="inlineStr">
        <is>
          <t>10.1002/cpe.6667</t>
        </is>
      </c>
      <c r="G590" s="5" t="inlineStr">
        <is>
          <t>Parallel and distributed computing has been the basis to many emerging areas, such as smart networks, cloud computing, big data analysis, and blockchain technology. Without the development of parallel and distributed computing technologies and various types of systems, it is not possible to meet the requirement on efficiency, accuracy, scalability, and reliability for various critical applications that support our modern economy and society. While parallel and distributed computing played a vital role in modern science, engineering, biology, medicine, pharmacy, astronomy, geology, and archaeology, its application has also been extended to business, finance, economics, management, government, and defense, covering all aspects of our modern society and life. Furthermore, parallel and distributed computing has emerged in recent advances of many hotspot research directions including artificial intelligence, machine learning, Internet of Things, bioinformatics, digital medicine, cybersecurity, and social computing, resulting in numerous ground-breading discoveries that are changing our society and life. The purpose of this special issue on “Parallel and Distributed Computing, Applications and Technologies” is to display some recent developments that address challenging problems in the theory, technology, and modern applications related to this competitive field. The content of this special issue covers different topics in both core areas of parallel and distributed computing including architectures and algorithms, and interdisciplinary areas in applications and technologies ranging from machine learning to wireless sensor networks. It includes papers selected from both extended versions of accepted papers at the 20th International Conference on Parallel and Distributed Computing, Applications and Technologies (PDCAT 2019), as well as new submissions to this special issue open to public. During the review process, all submitted papers have been carefully reviewed by at least three reviewers. After evaluating the scores and reports from the reviewers, we have selected 11 papers for inclusion in this special issue. The following is a brief description of the selected papers in this special issue. In the paper by Zou et al.,1 the barrier coverage for wireless sensor networks has been addressed. A new model using sink-based mobile sensors is proposed to prolong the lifespan of the coverage. In this model, a given line barrier is covered by mobile sensors emitted by several distributed sink stations where the maximum movement of the sensors were minimized. In this way, the sensor node with the shortest lifespan is prolonged. Through theoretical and experimental analysis, the authors showed the runtime to be linear in the number of sinks which reach the optimal bound. The paper by Kayesh et al.2 studies how to detect event causality from tweets. This is a challenging task because tweets are short, unstructured, and often written in highly informal language which lacks enough contextual information to detect causality. The authors claim that none of the existing approaches tackle the issue related to the lack of contextual information. They applied a context word extension technique and a deep causal event detection model to address this issue. Their model showed improvements in recall and detection accuracy in comparison with the existing approaches. In the paper by Cao and Shen,3 the authors address the drawbacks in dealing with imbalanced data. They proposed an improved clustering with stratified sampling technique which improves the classification performance of SVMs for imbalanced datasets. They sample data differently according to the type of classes. They also extended their method to an ensemble classifier which uses multiple base SVM classifiers for prediction. Through comparison, they demonstrated that their classification on several imbalanced datasets is more effective than existing sampling methods. In the paper by Quan et al.,4 the authors proposed a practical way to fix error correction for quantum computing. As an important family member of quantum error correction codes (QECCs), Reed–Muller quantum codes (RMQCs) have attracted much interest in studying the universal fault-tolerant gate set. The authors investigated the fault-tolerant logical Hadamard gates in RMQCs. At a reasonable higher cost, their method is able to achieve a higher success rate for error correction. By using the logical Hadamard gate, the authors claim a universal fault-tolerant gate set is achieved in single RMQC. In the paper by Zhou et al.,5 the inference speed of convolution neural networks is studied. They proposed a pipelining strategy of single instruction and multiple data instructions to optimize the process of the 3 × 3 convolution on ARM-based CPUs. After implementing this strategy in practice, their speed is largely improved according to their performance profiling measurement. They also enabled multithread processing and the speedup reaches 18.3 times compared with the single thread unoptimized version. In the paper by Chen et al.,6 the authors studied the mobile recharging problem for wireless sensor networks. They proposed an adaptive real-time on-demand charging scheduling scheme. By using an adaptive charging mode based on the number of charging requests, their charging scheme gains an improvement in efficiency because the location-generated charging cost and an energy-driven charging priority are considered. Their simulation results showed a better performance in charging throughput, average charging latency, and charge scheduling time compared with existing approaches. In the paper by Zhang et al.,7 the authors focused on a deep learning algorithm for Chinese characters of criminal cases. They applied text embedding when preprocessing the characters and words. CNN is used to extract features from the criminal database. Their classification by CNN-LSTM has been proved effective for Chinese characters. In the paper by Farahabady et al.,8 the authors studied how to efficiently schedule the shared resources and keep the system's performance for virtual services in a virtualized computer system. They proposed a resource allocation controller which uses a fully polynomial-time randomized approximation scheme to enable performance isolation of concurrent I/O requests. This controller aims to minimize the degree of total quality of service (QoS) violation incidents in the entire platform. Their work demonstrates that the QoS violation incidents are reduced by 32% compared with the default resource allocation policy embedded in the existing Linux container layer. In the paper by Guermouche and Orgerie,9 the authors discussed the limits of physical architectures and increasing dark silicon use in the race for computing power. They studied the impact of vectorization and thermal design power (TDP) on runtime and processors, as well as the DRAM power consumption. They considered three architectures and five applications with different behaviors. They showed that although using SIMD instructions with larger register sizes improves performance and energy consumption, it has a negative impact on both DRAM and processor power consumption. They also claimed AVX512 may have a different behavior where its power consumption is lower than the other instructions despite providing better performance. They also showed that turboboost may lead to better performance, but at the cost of higher energy consumption depending on the architecture. This work can be regarded as a valuable study over four generations of vectorization on recent hardware for representative HPC benchmarks. In the paper by Janssen et al.,10 the authors addressed how to use genetic algorithms to find near-optimal solutions for nondeterministic polynomial-hard problems. They employed the parallel processing capability of a graphics processing unit and Nvidia's CUDA programming platform. Their method achieved significant computational speedups. In the paper by Yao et al.,11 the authors proposed an efficient compression algorithm for large collections of FASTA genomes which can be used in the distributed system of cloud computing. They proposed two optimization schemes based on HRCM compression method. Their compression ratio is significantly improved. Their methods also showed improvement in robustness and scalability. The selected papers of this special issue cover a variety of interesting topics reflecting some recent developments in theoretical and practical research in both core and interdisciplinary areas of parallel and distributed computing, applications, and technologies. With the ever-increasing scale and complexity in computation and data analytics, parallel computing plays a vital role in provision of the required efficiency, accuracy, scalability, and reliability. We hope that this special issue provides valuable information and references for pursuit of research in the field of parallel and distributed computing and its relevant areas. Finally, the guest editors would like to extend their sincere thanks to all authors for their valuable contributions to this special issue and also to all the reviewers for the time and effort in providing their reviews.</t>
        </is>
      </c>
      <c r="H590" s="5" t="inlineStr">
        <is>
          <t>openalex</t>
        </is>
      </c>
      <c r="I590" s="5" t="n"/>
      <c r="J590" s="5" t="n"/>
    </row>
    <row r="591">
      <c r="A591" s="5" t="n">
        <v>590</v>
      </c>
      <c r="B591" s="5" t="inlineStr">
        <is>
          <t>2fa8a733b41d</t>
        </is>
      </c>
      <c r="C591" s="5" t="inlineStr">
        <is>
          <t>Realization of a quantum walk in momentum space with a Bose-Einstein condensate</t>
        </is>
      </c>
      <c r="D591" s="5" t="inlineStr">
        <is>
          <t>Siamak Dadras; Alexander Gresch; Caspar Groiseau; Sandro Wimberger; Gil Summy</t>
        </is>
      </c>
      <c r="E591" s="5" t="inlineStr">
        <is>
          <t>2018</t>
        </is>
      </c>
      <c r="F591" s="5" t="inlineStr"/>
      <c r="G591" s="5" t="inlineStr">
        <is>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This entanglement makes quantum walks promising candidates for the implementation of quantum computational algorithms and as a detector of quantum behavior. We present a discrete-time quantum walk that uses the momentum of ultra-cold rubidium atoms as the walk space and two internal atomic states as the degree of freedom. We demonstrate the principle features of a quantum walk, contrasting them to the behavior of a classical walk. By manipulating either the walk or coin operator we show how the walk dynamics can be biased or reversed. Our walk offers distinct advantages arising from the robustness of its dynamics in momentum space, and extendability to higher dimensions and many-body regimes.</t>
        </is>
      </c>
      <c r="H591" s="5" t="inlineStr">
        <is>
          <t>openalex</t>
        </is>
      </c>
      <c r="I591" s="5" t="n"/>
      <c r="J591" s="5" t="n"/>
    </row>
    <row r="592">
      <c r="A592" s="5" t="n">
        <v>591</v>
      </c>
      <c r="B592" s="5" t="inlineStr">
        <is>
          <t>88544fb88b86</t>
        </is>
      </c>
      <c r="C592" s="5" t="inlineStr">
        <is>
          <t>Technical, economic, and societal risks in the progress of artificial intelligence driven quantum technologies</t>
        </is>
      </c>
      <c r="D592" s="5" t="inlineStr">
        <is>
          <t>Alberto Boretti</t>
        </is>
      </c>
      <c r="E592" s="5" t="inlineStr">
        <is>
          <t>2024</t>
        </is>
      </c>
      <c r="F592" s="5" t="inlineStr">
        <is>
          <t>10.1007/s44163-024-00171-y</t>
        </is>
      </c>
      <c r="G592" s="5" t="inlineStr"/>
      <c r="H592" s="5" t="inlineStr">
        <is>
          <t>openalex</t>
        </is>
      </c>
      <c r="I592" s="5" t="n"/>
      <c r="J592" s="5" t="n"/>
    </row>
    <row r="593">
      <c r="A593" s="5" t="n">
        <v>592</v>
      </c>
      <c r="B593" s="5" t="inlineStr">
        <is>
          <t>ae6fc6610fad</t>
        </is>
      </c>
      <c r="C593" s="5" t="inlineStr">
        <is>
          <t>Designing Quantum-Resilient Blockchain Frameworks: Enhancing Transactional Security with Quantum Algorithms in Decentralized Ledgers</t>
        </is>
      </c>
      <c r="D593" s="5" t="inlineStr">
        <is>
          <t>Meenal R Kale; Yousef A. Baker El–Ebiary; L. Sathiya; Vijay Kumar Burugari; Erkiniy Yulduz; Elangovan Muniyandy; Rakan Alanazi</t>
        </is>
      </c>
      <c r="E593" s="5" t="inlineStr">
        <is>
          <t>2025</t>
        </is>
      </c>
      <c r="F593" s="5" t="inlineStr">
        <is>
          <t>10.14569/ijacsa.2025.0160462</t>
        </is>
      </c>
      <c r="G593" s="5" t="inlineStr">
        <is>
          <t>Quantum computing is progressing at a fast rate and there is a real threat that classical cryptographic methods can be compromised and therefore impact the security of blockchain networks. All of the ways used to secure blockchain like Rivest–Shamir–Adleman (RSA), Elliptic Curve Cryptography (ECC) and Secure Hash Algorithm 256-bit (SHA256) are the characteristic of the traditional cryptographic techniques vulnerable to attack by quantum algorithms: Shor’s and Grover’s algorithms: can efficiently break asymmetric encryption and speed up brute force attacks. Because of this vulnerability, there exists a need to develop an advance quantum resilient blockchain framework to protect the decentralized ledgers from the future threats of the quantum. This research proposes Post-Quantum Cryptography (PQC), Quantum Key Distribution (QKD) and Quantum Random Number Generation (QRNG) as a formidable architectural integration, to fortify security of blockchain. Classical encryption is replaced with PQC, QKD with secure key exchange by detecting eavesdropping, and QRNG with improving cryptographic randomness to remove the predictable key vulnerability. Only with a small loss of transaction efficiency, we increase transaction encryption accuracy, key exchange security, and resistance to quantum attacks. In this quantum enhanced blockchain design, the idea is to preserve the decentralization, transparency and security and at the same time overcome the future quantum threat. By going through rigorous analysis and comparative evaluation, we demonstrate that the approach saves blockchain networks from the emerging quantum risks to make sure that the decentralized finance, smart contracts and cross chain transactions.</t>
        </is>
      </c>
      <c r="H593" s="5" t="inlineStr">
        <is>
          <t>openalex</t>
        </is>
      </c>
      <c r="I593" s="5" t="n"/>
      <c r="J593" s="5" t="n"/>
    </row>
    <row r="594">
      <c r="A594" s="5" t="n">
        <v>593</v>
      </c>
      <c r="B594" s="5" t="inlineStr">
        <is>
          <t>bc73726685f3</t>
        </is>
      </c>
      <c r="C594" s="5" t="inlineStr">
        <is>
          <t>Extracting a function encoded in amplitudes of a quantum state by tensor network and orthogonal function expansion</t>
        </is>
      </c>
      <c r="D594" s="5" t="inlineStr">
        <is>
          <t>Koichi Miyamoto; Hiroshi Ueda</t>
        </is>
      </c>
      <c r="E594" s="5" t="inlineStr">
        <is>
          <t>2023</t>
        </is>
      </c>
      <c r="F594" s="5" t="inlineStr">
        <is>
          <t>10.1007/s11128-023-03937-y</t>
        </is>
      </c>
      <c r="G594" s="5" t="inlineStr">
        <is>
          <t>Abstract 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594" s="5" t="inlineStr">
        <is>
          <t>openalex</t>
        </is>
      </c>
      <c r="I594" s="5" t="n"/>
      <c r="J594" s="5" t="n"/>
    </row>
    <row r="595">
      <c r="A595" s="5" t="n">
        <v>594</v>
      </c>
      <c r="B595" s="5" t="inlineStr">
        <is>
          <t>6577c299ef5b</t>
        </is>
      </c>
      <c r="C595" s="5" t="inlineStr">
        <is>
          <t>Quantum Computing in Artificial Intelligence: a Review of Quantum Machine Learning Algorithms</t>
        </is>
      </c>
      <c r="D595" s="5" t="inlineStr">
        <is>
          <t>Ololade Funke Olaitan; Samuel Oluwabukunmi Ayeni; Adedapo Olosunde; Francis Chukwudalu Okeke; Ugochukwu Udonna Okonkwo; Chukwuemeka Ochieze; Osinachi Victor Chukwujama; Ogheneruemu Nathaniel Akatakpo</t>
        </is>
      </c>
      <c r="E595" s="5" t="inlineStr">
        <is>
          <t>2025</t>
        </is>
      </c>
      <c r="F595" s="5" t="inlineStr">
        <is>
          <t>10.22178/pos.117-25</t>
        </is>
      </c>
      <c r="G595" s="5" t="inlineStr">
        <is>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is>
      </c>
      <c r="H595" s="5" t="inlineStr">
        <is>
          <t>openalex</t>
        </is>
      </c>
      <c r="I595" s="5" t="n"/>
      <c r="J595" s="5" t="n"/>
    </row>
    <row r="596">
      <c r="A596" s="5" t="n">
        <v>595</v>
      </c>
      <c r="B596" s="5" t="inlineStr">
        <is>
          <t>cc92ea951274</t>
        </is>
      </c>
      <c r="C596" s="5" t="inlineStr">
        <is>
          <t>Blockchain and quantum cryptography: Future of secure telecommunications in banking</t>
        </is>
      </c>
      <c r="D596" s="5" t="inlineStr">
        <is>
          <t>Olajide Soji Osundare; Chidiebere Somadina Ike; Ololade Gilbert Fakeyede; Adebimpe Bolatito Ige</t>
        </is>
      </c>
      <c r="E596" s="5" t="inlineStr">
        <is>
          <t>2022</t>
        </is>
      </c>
      <c r="F596" s="5" t="inlineStr">
        <is>
          <t>10.51594/estj.v3i2.1523</t>
        </is>
      </c>
      <c r="G596" s="5" t="inlineStr">
        <is>
          <t>The rapid evolution of telecommunications in the banking sector has necessitated advanced security measures to protect sensitive financial data and transactions. Blockchain technology, with its decentralized and immutable ledger system, has emerged as a promising solution for ensuring transparency, traceability, and security in banking communications. However, the potential threat posed by quantum computing to current cryptographic methods presents new challenges to the integrity of blockchain systems. Quantum cryptography, leveraging the principles of quantum mechanics, offers a robust alternative to traditional encryption techniques by enabling secure key distribution that is theoretically immune to quantum attacks. This abstract explores the convergence of blockchain and quantum cryptography as a dual framework for securing telecommunications in banking. The integration of blockchain's decentralized architecture with quantum cryptography's advanced encryption capabilities can significantly enhance the security of financial transactions, safeguarding against both current and future cyber threats. The paper also discusses the potential challenges in implementing these technologies, including the need for quantum-resistant algorithms, the high cost of quantum infrastructure, and the technical complexities associated with merging blockchain with quantum systems. In conclusion, while blockchain and quantum cryptography individually offer significant advancements in cybersecurity, their combined application represents the future of secure telecommunications in banking. As quantum computing continues to advance, the adoption of quantum cryptography alongside blockchain will be crucial in maintaining the security and integrity of banking communications. This paper argues for the importance of continued research and development in this area, highlighting the need for cross-disciplinary collaboration to overcome existing barriers and fully realize the potential of these technologies in securing the future of banking telecommunications. Keywords: Blockchain, Quantum Cryptography, Future, Secure Telecommunication, Banking.</t>
        </is>
      </c>
      <c r="H596" s="5" t="inlineStr">
        <is>
          <t>openalex</t>
        </is>
      </c>
      <c r="I596" s="5" t="n"/>
      <c r="J596" s="5" t="n"/>
    </row>
    <row r="597">
      <c r="A597" s="5" t="n">
        <v>596</v>
      </c>
      <c r="B597" s="5" t="inlineStr">
        <is>
          <t>3af2f0129818</t>
        </is>
      </c>
      <c r="C597" s="5" t="inlineStr">
        <is>
          <t>Development of a Cryogen-Free Dilution Refrigerator for Superconducting Quantum Computing</t>
        </is>
      </c>
      <c r="D597" s="5" t="inlineStr">
        <is>
          <t>Zhai Y.</t>
        </is>
      </c>
      <c r="E597" s="5" t="inlineStr">
        <is>
          <t>2024</t>
        </is>
      </c>
      <c r="F597" s="5" t="inlineStr">
        <is>
          <t>10.1109/TASC.2023.3349370</t>
        </is>
      </c>
      <c r="G597" s="5" t="inlineStr"/>
      <c r="H597" s="5" t="inlineStr">
        <is>
          <t>scopus</t>
        </is>
      </c>
      <c r="I597" s="5" t="n"/>
      <c r="J597" s="5" t="n"/>
    </row>
    <row r="598">
      <c r="A598" s="5" t="n">
        <v>597</v>
      </c>
      <c r="B598" s="5" t="inlineStr">
        <is>
          <t>7e636e790901</t>
        </is>
      </c>
      <c r="C598" s="5" t="inlineStr">
        <is>
          <t>Efficient DCQO Algorithm within the Impulse Regime for Portfolio Optimization</t>
        </is>
      </c>
      <c r="D598" s="5" t="inlineStr">
        <is>
          <t>Alejandro Gomez Cadavid; Iraitz Montalban; Archismita Dalal; E. Solano; Narendra N. Hegade</t>
        </is>
      </c>
      <c r="E598" s="5" t="inlineStr">
        <is>
          <t>2023</t>
        </is>
      </c>
      <c r="F598" s="5" t="inlineStr">
        <is>
          <t>10.48550/arxiv.2308.15475</t>
        </is>
      </c>
      <c r="G598" s="5" t="inlineStr">
        <is>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is>
      </c>
      <c r="H598" s="5" t="inlineStr">
        <is>
          <t>openalex</t>
        </is>
      </c>
      <c r="I598" s="5" t="n"/>
      <c r="J598" s="5" t="n"/>
    </row>
    <row r="599">
      <c r="A599" s="5" t="n">
        <v>598</v>
      </c>
      <c r="B599" s="5" t="inlineStr">
        <is>
          <t>6efded9e824a</t>
        </is>
      </c>
      <c r="C599" s="5" t="inlineStr">
        <is>
          <t>Quantum Network Applications in AI-Driven Risk Management</t>
        </is>
      </c>
      <c r="D599" s="5" t="inlineStr">
        <is>
          <t>Tyagi S.</t>
        </is>
      </c>
      <c r="E599" s="5" t="inlineStr">
        <is>
          <t>2024</t>
        </is>
      </c>
      <c r="F599" s="5" t="inlineStr">
        <is>
          <t>10.4018/979-8-3693-9336-9.ch019</t>
        </is>
      </c>
      <c r="G599" s="5" t="inlineStr"/>
      <c r="H599" s="5" t="inlineStr">
        <is>
          <t>scopus</t>
        </is>
      </c>
      <c r="I599" s="5" t="n"/>
      <c r="J599" s="5" t="n"/>
    </row>
    <row r="600">
      <c r="A600" s="5" t="n">
        <v>599</v>
      </c>
      <c r="B600" s="5" t="inlineStr">
        <is>
          <t>130e57f7f90b</t>
        </is>
      </c>
      <c r="C600" s="5" t="inlineStr">
        <is>
          <t>Employee Satisfaction and Enterprise Digital Transformation —— Empirical Evidence from the “Top 100 Employers of the Year in China”</t>
        </is>
      </c>
      <c r="D600" s="5" t="inlineStr">
        <is>
          <t>Yifan Tian</t>
        </is>
      </c>
      <c r="E600" s="5" t="inlineStr">
        <is>
          <t>2025</t>
        </is>
      </c>
      <c r="F600" s="5" t="inlineStr">
        <is>
          <t>10.54097/sd770h80</t>
        </is>
      </c>
      <c r="G600" s="5" t="inlineStr">
        <is>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is>
      </c>
      <c r="H600" s="5" t="inlineStr">
        <is>
          <t>openalex</t>
        </is>
      </c>
      <c r="I600" s="5" t="n"/>
      <c r="J600" s="5" t="n"/>
    </row>
    <row r="601">
      <c r="A601" s="5" t="n">
        <v>600</v>
      </c>
      <c r="B601" s="5" t="inlineStr">
        <is>
          <t>d16c5ab71ea8</t>
        </is>
      </c>
      <c r="C601" s="5" t="inlineStr">
        <is>
          <t>Effects of dynamical paths on the energy gap and the corrections to free energy in path integrals of mean-field quantum spin systems</t>
        </is>
      </c>
      <c r="D601" s="5" t="inlineStr">
        <is>
          <t>Yang Wei Koh</t>
        </is>
      </c>
      <c r="E601" s="5" t="inlineStr">
        <is>
          <t>2018</t>
        </is>
      </c>
      <c r="F601" s="5" t="inlineStr">
        <is>
          <t>10.1103/PhysRevB.97.094417</t>
        </is>
      </c>
      <c r="G601" s="5" t="inlineStr">
        <is>
          <t>In current studies of mean-field quantum spin systems, much attention is placed on the calculation of the ground-state energy and the excitation gap, especially the latter which plays an important role in quantum annealing. In pure systems, the finite gap can be obtained by various existing methods such as the Holstein-Primakoff transform, while the tunneling splitting at first-order phase transitions has also been studied in detail using instantons in many previous works. In disordered systems, however, it remains challenging to compute the gap of large-size systems with specific realization of disorder. Hitherto, only quantum Monte Carlo techniques are practical for such studies. Recently, Knysh [Nature Comm. \textbf{7}, 12370 (2016)] proposed a method where the exponentially large dimensionality of such systems is condensed onto a random potential of much lower dimension, enabling efficient study of such systems. Here we propose a slightly different approach, building upon the method of static approximation of the partition function widely used for analyzing mean-field models. Quantum effects giving rise to the excitation gap and non-extensive corrections to the free energy are accounted for by incorporating dynamical paths into the path integral. The time-dependence of the trace of the time-ordered exponential of the effective Hamiltonian is calculated by solving a differential equation perturbatively, yielding a finite-size series expansion of the path integral. Formulae for the first excited-state energy are proposed to aid in computing the gap. We illustrate our approach using the infinite-range ferromagnetic Ising model and the Hopfield model, both in the presence of a transverse field.</t>
        </is>
      </c>
      <c r="H601" s="5" t="inlineStr">
        <is>
          <t>arxiv</t>
        </is>
      </c>
      <c r="I601" s="5" t="n"/>
      <c r="J601" s="5" t="n"/>
    </row>
    <row r="602">
      <c r="A602" s="5" t="n">
        <v>601</v>
      </c>
      <c r="B602" s="5" t="inlineStr">
        <is>
          <t>590bb868b4e0</t>
        </is>
      </c>
      <c r="C602" s="5" t="inlineStr">
        <is>
          <t>Frequency-domain enhanced bi-directional recurrent quantum network for stock price trend prediction</t>
        </is>
      </c>
      <c r="D602" s="5" t="inlineStr">
        <is>
          <t>Jichu Ou; Wanyi Li; Jinbin Huang</t>
        </is>
      </c>
      <c r="E602" s="5" t="inlineStr">
        <is>
          <t>2023</t>
        </is>
      </c>
      <c r="F602" s="5" t="inlineStr">
        <is>
          <t>10.1007/s11042-023-17620-y</t>
        </is>
      </c>
      <c r="G602" s="5" t="inlineStr"/>
      <c r="H602" s="5" t="inlineStr">
        <is>
          <t>openalex</t>
        </is>
      </c>
      <c r="I602" s="5" t="n"/>
      <c r="J602" s="5" t="n"/>
    </row>
    <row r="603">
      <c r="A603" s="5" t="n">
        <v>602</v>
      </c>
      <c r="B603" s="5" t="inlineStr">
        <is>
          <t>5349cca855f9</t>
        </is>
      </c>
      <c r="C603" s="5" t="inlineStr">
        <is>
          <t>Quantum Machine Learning: The Superhero That Classical Machine Learning Never Knew It Needed</t>
        </is>
      </c>
      <c r="D603" s="5" t="inlineStr">
        <is>
          <t>Mahule Roy</t>
        </is>
      </c>
      <c r="E603" s="5" t="inlineStr">
        <is>
          <t>2024</t>
        </is>
      </c>
      <c r="F603" s="5" t="inlineStr">
        <is>
          <t>10.31237/osf.io/dwhp5</t>
        </is>
      </c>
      <c r="G603"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603" s="5" t="inlineStr">
        <is>
          <t>openalex</t>
        </is>
      </c>
      <c r="I603" s="5" t="n"/>
      <c r="J603" s="5" t="n"/>
    </row>
    <row r="604">
      <c r="A604" s="5" t="n">
        <v>603</v>
      </c>
      <c r="B604" s="5" t="inlineStr">
        <is>
          <t>ce2db00aac7a</t>
        </is>
      </c>
      <c r="C604" s="5" t="inlineStr">
        <is>
          <t>Quantum algorithm for credit valuation adjustments</t>
        </is>
      </c>
      <c r="D604" s="5" t="inlineStr">
        <is>
          <t>Javier Alcazar; Andrea Cadarso; Amara Katabarwa; Marta Mauri; Borja Peropadre; Guoming Wang; Yudong Cao</t>
        </is>
      </c>
      <c r="E604" s="5" t="inlineStr">
        <is>
          <t>2021</t>
        </is>
      </c>
      <c r="F604" s="5" t="inlineStr">
        <is>
          <t>10.1088/1367-2630/ac5003</t>
        </is>
      </c>
      <c r="G604" s="5" t="inlineStr">
        <is>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is>
      </c>
      <c r="H604" s="5" t="inlineStr">
        <is>
          <t>arxiv</t>
        </is>
      </c>
      <c r="I604" s="5" t="n"/>
      <c r="J604" s="5" t="n"/>
    </row>
    <row r="605">
      <c r="A605" s="5" t="n">
        <v>604</v>
      </c>
      <c r="B605" s="5" t="inlineStr">
        <is>
          <t>51b58ff4dfb2</t>
        </is>
      </c>
      <c r="C605" s="5" t="inlineStr">
        <is>
          <t>Towards Quantum-Ready Blockchain Fraud Detection via Ensemble Graph Neural Networks</t>
        </is>
      </c>
      <c r="D605" s="5" t="inlineStr">
        <is>
          <t>Muhammad Zulqurnain Haider; Tayyaba Noreen; Mahwish Salman</t>
        </is>
      </c>
      <c r="E605" s="5" t="inlineStr">
        <is>
          <t>2025</t>
        </is>
      </c>
      <c r="F605" s="5" t="inlineStr">
        <is>
          <t>10.48550/arxiv.2509.23101</t>
        </is>
      </c>
      <c r="G605"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605" s="5" t="inlineStr">
        <is>
          <t>openalex</t>
        </is>
      </c>
      <c r="I605" s="5" t="n"/>
      <c r="J605" s="5" t="n"/>
    </row>
    <row r="606">
      <c r="A606" s="5" t="n">
        <v>605</v>
      </c>
      <c r="B606" s="5" t="inlineStr">
        <is>
          <t>8f3a07d3b0be</t>
        </is>
      </c>
      <c r="C606" s="5" t="inlineStr">
        <is>
          <t>Constraint-Oriented Biased Quantum Search</t>
        </is>
      </c>
      <c r="D606" s="5" t="inlineStr">
        <is>
          <t>Sören Wilkening</t>
        </is>
      </c>
      <c r="E606" s="5" t="inlineStr">
        <is>
          <t>2026</t>
        </is>
      </c>
      <c r="F606" s="5" t="inlineStr">
        <is>
          <t>10.15488/20719</t>
        </is>
      </c>
      <c r="G606" s="5" t="inlineStr">
        <is>
          <t>Quantum computing is a rapidly growing field, promising computational advancements with significant impact on real-world and industrial applications. These areas include cryptography, financial systems, material and drug discovery. They also cover combinatorial optimization, which is the focus of this thesis. For combinatorial optimization problems, researchers have spent several decades extending the capabilities of quantum algorithms for both near-term and far-term quantum hardware. Because current devices comprise too few qubits (quantum bits) and noisy gates (qubit operations prone to errors), potential quantum advantage must be assessed using theoretical and numerical frameworks. Despite the existence of many quantum algorithms, such as Grover’s algorithm and Quantum Branch-and-Bound (QB&amp;amp;B), which provide asymptotic speedups, we lack evidence of a practical quantum speedup on realistic problem instances. Recent benchmarking efforts show that several far-term algorithms with asymptotic advantage still cannot achieve practical quantum advantage under realistic conditions. This thesis comprises three advancements. First, it develops a new type of state preparation tailored to constraint optimization problems. This enables a Grover-based heuristic we call Constraint-oriented biased quantum search (CBQS). Second, it introduces benchmarking methods that compare the quantum search with state-of-the-art classical algorithms on large instances. These methods indicate that the proposed quantum algorithm can achieve a practical quantum advantage. For some cases, logical gate times of just 10−6s with about 19,000 logical qubits are enough to match classical runtime. Third, it presents a quantum circuit backend (software that processes quantum circuits) designed for speed at the cost of suboptimal circuit design. This backend outperforms a wide range of existing software packages in both speed and memory consumption, demonstrated by Quantum Fourier Transformation (QFT) circuits of up to 2000 qubits. Overall, this work points the way toward full-stack quantum advantage while underscoring the need for further research on topics such as quantum error correction.</t>
        </is>
      </c>
      <c r="H606" s="5" t="inlineStr">
        <is>
          <t>openalex</t>
        </is>
      </c>
      <c r="I606" s="5" t="n"/>
      <c r="J606" s="5" t="n"/>
    </row>
    <row r="607">
      <c r="A607" s="5" t="n">
        <v>606</v>
      </c>
      <c r="B607" s="5" t="inlineStr">
        <is>
          <t>4cb3544a3145</t>
        </is>
      </c>
      <c r="C607" s="5" t="inlineStr">
        <is>
          <t>Leveraging Predictive Analytics for Enhanced Financial Market Risk Assessment</t>
        </is>
      </c>
      <c r="D607" s="5" t="inlineStr">
        <is>
          <t>Ravi Kumar Kurapati</t>
        </is>
      </c>
      <c r="E607" s="5" t="inlineStr">
        <is>
          <t>2025</t>
        </is>
      </c>
      <c r="F607" s="5" t="inlineStr">
        <is>
          <t>10.32996/jcsts.2025.7.4.26</t>
        </is>
      </c>
      <c r="G607" s="5" t="inlineStr">
        <is>
          <t>Predictive analytics has emerged as a transformative force in financial market risk assessment, fundamentally altering how financial institutions identify, quantify, and mitigate potential threats. This article examines the integration of advanced statistical techniques, machine learning algorithms, and big data technologies into comprehensive risk management frameworks across various domains, including market risk, credit risk, and liquidity risk. Predictive analytics enables financial institutions to process vast quantities of structured and unstructured data, identifying complex patterns and generating forward-looking insights about potential risks more precisely than traditional approaches. The synergistic combination with enterprise solutions like SAP provides a robust technological infrastructure for implementing sophisticated risk management frameworks. These integrated systems facilitate collecting and analyzing diverse data sources, developing and validating predictive models, and effectively communicating risk insights to stakeholders. While delivering substantial benefits, predictive analytics implementation faces notable challenges related to model risk, data privacy, and algorithmic bias. Financial institutions must address these concerns through comprehensive governance frameworks, ensuring the responsible application of these technologies. The article further explores emerging trends shaping the future of predictive analytics in financial risk assessment, including explainable AI, federated learning, quantum computing, and integrating alternative data sources. By embracing these technologies while systematically addressing associated challenges, financial institutions can enhance their risk management capabilities, strengthen resilience against adverse market conditions, and contribute to greater stability within the global financial system.</t>
        </is>
      </c>
      <c r="H607" s="5" t="inlineStr">
        <is>
          <t>openalex</t>
        </is>
      </c>
      <c r="I607" s="5" t="n"/>
      <c r="J607" s="5" t="n"/>
    </row>
    <row r="608">
      <c r="A608" s="5" t="n">
        <v>607</v>
      </c>
      <c r="B608" s="5" t="inlineStr">
        <is>
          <t>44f1a392fb06</t>
        </is>
      </c>
      <c r="C608" s="5" t="inlineStr">
        <is>
          <t>A Review of Privacy-Preserving Cryptographic Techniques Used in Blockchain Platforms</t>
        </is>
      </c>
      <c r="D608" s="5" t="inlineStr">
        <is>
          <t>Sara Barj; Aafaf Ouaddah; Abdellatif Mezrioui</t>
        </is>
      </c>
      <c r="E608" s="5" t="inlineStr">
        <is>
          <t>2023</t>
        </is>
      </c>
      <c r="F608" s="5" t="inlineStr">
        <is>
          <t>10.1007/978-3-031-29857-8_23</t>
        </is>
      </c>
      <c r="G608" s="5" t="inlineStr"/>
      <c r="H608" s="5" t="inlineStr">
        <is>
          <t>openalex</t>
        </is>
      </c>
      <c r="I608" s="5" t="n"/>
      <c r="J608" s="5" t="n"/>
    </row>
    <row r="609">
      <c r="A609" s="5" t="n">
        <v>608</v>
      </c>
      <c r="B609" s="5" t="inlineStr">
        <is>
          <t>2d7a0e2c3209</t>
        </is>
      </c>
      <c r="C609" s="5" t="inlineStr">
        <is>
          <t>Mage: Cracking Elliptic Curve Cryptography with Cross-Axis Transformers</t>
        </is>
      </c>
      <c r="D609" s="5" t="inlineStr">
        <is>
          <t>L. P. Erickson</t>
        </is>
      </c>
      <c r="E609" s="5" t="inlineStr">
        <is>
          <t>2025</t>
        </is>
      </c>
      <c r="F609" s="5" t="inlineStr">
        <is>
          <t>10.48550/arxiv.2512.12483</t>
        </is>
      </c>
      <c r="G609"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609" s="5" t="inlineStr">
        <is>
          <t>openalex</t>
        </is>
      </c>
      <c r="I609" s="5" t="n"/>
      <c r="J609" s="5" t="n"/>
    </row>
    <row r="610">
      <c r="A610" s="5" t="n">
        <v>609</v>
      </c>
      <c r="B610" s="5" t="inlineStr">
        <is>
          <t>407160a23d35</t>
        </is>
      </c>
      <c r="C610" s="5" t="inlineStr">
        <is>
          <t>A research on quantum digital signatures</t>
        </is>
      </c>
      <c r="D610" s="5" t="inlineStr">
        <is>
          <t>Haoxuan Duan</t>
        </is>
      </c>
      <c r="E610" s="5" t="inlineStr">
        <is>
          <t>2023</t>
        </is>
      </c>
      <c r="F610" s="5" t="inlineStr">
        <is>
          <t>10.54254/2755-2721/15/20230814</t>
        </is>
      </c>
      <c r="G610" s="5" t="inlineStr">
        <is>
          <t>This paper provides an overview of the basic principles, types, recent works, and applications of quantum digital signatures. The security of traditional digital signature schemes is compromised by the rise of quantum computing, leading to a need for post-quantum cryptography. Quantum digital signatures, which rely on the principles of quantum mechanics, offer a potential solution to this problem. This paper aims to provide a comprehensive overview of quantum digital signatures and post-quantum digital signatures. The paper introduces the basic principles of quantum mechanics, then explains key distribution in quantum digital signatures. The paper then provides a detailed description of both quantum and post-quantum digital signatures, including their differences and applications. Finally, the paper summarizes the main findings in the field, highlights potential future directions, and discusses challenges that humans must address. In addition, the paper examines the widespread applications of quantum digital signatures and post-quantum digital signatures in various fields such as Bitcoin, smart city blockchain, and finance. Finally, the paper summarizes the key findings in the field, highlighting potential future directions and discussing challenges that humans must address. Overall, this paper aims to provide readers with a comprehensive understanding of quantum digital signatures and post-quantum digital signatures and their applications in various domains.</t>
        </is>
      </c>
      <c r="H610" s="5" t="inlineStr">
        <is>
          <t>openalex</t>
        </is>
      </c>
      <c r="I610" s="5" t="n"/>
      <c r="J610" s="5" t="n"/>
    </row>
    <row r="611">
      <c r="A611" s="5" t="n">
        <v>610</v>
      </c>
      <c r="B611" s="5" t="inlineStr">
        <is>
          <t>7865394eafd4</t>
        </is>
      </c>
      <c r="C611" s="5" t="inlineStr">
        <is>
          <t>Architecture of Integrated Systems for Modern Industries</t>
        </is>
      </c>
      <c r="D611" s="5" t="inlineStr">
        <is>
          <t>Uday Surendra Yandamuri</t>
        </is>
      </c>
      <c r="E611" s="5" t="inlineStr">
        <is>
          <t>2026</t>
        </is>
      </c>
      <c r="F611" s="5" t="inlineStr">
        <is>
          <t>10.70593/978-93-7185-114-5_2</t>
        </is>
      </c>
      <c r="G611" s="5" t="inlineStr">
        <is>
          <t>The rapid emergence and adoption of the Internet of Things, Edge Computing, Cyber-Physical Systems, Digital Twins, Artificial Intelligence, Blockchains, 5G Telecommunications, Quantum Computing, such as yet other radically new technology trends manifesting their effectiveness and potential to disrupt traditional approaches, is gradually reshaping the fabric of modern industries all over the globe. All these advancements are enabling the development of tailored systems fulfilling specific requirements, whether in manufacturing or energy, transportation or healthcare, environment or safety, security or finance or any other sector. The gradual implementation of such tailored systems constitutes what many refer to as the Industry 4.0 revolution paradigm shift. These trends and developments are presenting novel opportunities yet also introducing unprecedented challenges when it comes to implementing integrated systems that allow diverse technologies, plants, and services to work cohesively and appear as a single powerful facility to customers, for example. To serve specialized, niche purposes yet work collectively as a more complex Super-System in a decentralized manner whenever possible, the industry-focused systems are best understood as a specific instance of What System of Systems encompass: a collection of independent and using different styles in terms of technology, infrastructure, and system integration approach to fulfil dedicated function(s) that can combine efforts at certain times yet also be utilized separately, when needed, in a truly scalable and flexible way. As such, the more special cases of theme-based industries represent then a resolution to the two-size-fit-all dilemma by allowing the deployment of specialized systems tailored for niche areas while also providing integration patterns that permit combining resources across the broader landscape when needed.</t>
        </is>
      </c>
      <c r="H611" s="5" t="inlineStr">
        <is>
          <t>openalex</t>
        </is>
      </c>
      <c r="I611" s="5" t="n"/>
      <c r="J611" s="5" t="n"/>
    </row>
    <row r="612">
      <c r="A612" s="5" t="n">
        <v>611</v>
      </c>
      <c r="B612" s="5" t="inlineStr">
        <is>
          <t>9cc2ae74541c</t>
        </is>
      </c>
      <c r="C612" s="5" t="inlineStr">
        <is>
          <t>Quantum Computing and Blockchain in Business</t>
        </is>
      </c>
      <c r="D612" s="5" t="inlineStr">
        <is>
          <t>Arunkumar Krishnakumar</t>
        </is>
      </c>
      <c r="E612" s="5" t="inlineStr">
        <is>
          <t>2020</t>
        </is>
      </c>
      <c r="F612" s="5" t="inlineStr"/>
      <c r="G612" s="5" t="inlineStr">
        <is>
          <t>Fintech veteran and venture capitalist, Arunkumar Krishnakumar, cuts through the hype to bring us a first-hand look into how quantum computing and Blockchain together could redefine industries and life as we know it.
Key Features
Take a practical perspective on quantum computing and Blockchain technologies and their impacts on key industries
Gain insights from experts who are applying quantum computing or Blockchain in their fields
See where quantum computing and Blockchain are heading, and where the two may intersect
Book Description
Are quantum computing and Blockchain on a collision course or will they be the most important trends of this decade to disrupt industries and life as we know it?
Fintech veteran and venture capitalist Arunkumar Krishnakumar cuts through the hype to bring us a first-hand look into how quantum computing and Blockchain together are redefining industries, including fintech, healthcare, and research. Through a series of interviews with domain experts, he also explores these technologies' potential to transform national and global governance and policies – from how elections are conducted and how smart cities can be designed and optimized for the environment, to what cyberwarfare enabled by quantum cryptography might look like. In doing so, he also highlights challenges that these technologies have to overcome to go mainstream.
Quantum Computing and Blockchain in Business explores the potential changes that quantum computing and Blockchain might bring about in the real world. After expanding on the key concepts and techniques, such as applied cryptography, qubits, and digital annealing, that underpin quantum computing and Blockchain, the book dives into how major industries will be impacted by these technologies. Lastly, we consider how the two technologies may come together in a complimentary way.
What you will learn
Understand the fundamentals of quantum computing and Blockchain
Gain insights from the experts who are using quantum computing and Blockchain
Discover the implications of these technologies for governance and healthcare
Learn how Blockchain and quantum computing may influence logistics and finance
Understand how these technologies are impacting research in areas such as chemistry
Find out how these technologies may help the environment and influence smart city development
Understand the implications for cybersecurity as these technologies evolve
Who this book is for
This book is for tech enthusiasts – developers, architects, managers, consultants, and venture capitalists – working in or interested in the latest developments in quantum computing and blockchain. While the book introduces key ideas, terms, and techniques used in these technologies, the main goal of this book is to prime readers for the practical adoption and applications of these technologies across varies industries and walks of life.</t>
        </is>
      </c>
      <c r="H612" s="5" t="inlineStr">
        <is>
          <t>openalex</t>
        </is>
      </c>
      <c r="I612" s="5" t="n"/>
      <c r="J612" s="5" t="n"/>
    </row>
    <row r="613">
      <c r="A613" s="5" t="n">
        <v>612</v>
      </c>
      <c r="B613" s="5" t="inlineStr">
        <is>
          <t>7fbd1cbbbd8a</t>
        </is>
      </c>
      <c r="C613" s="5" t="inlineStr">
        <is>
          <t>Baidu</t>
        </is>
      </c>
      <c r="D613" s="5" t="inlineStr">
        <is>
          <t>Paul Schulte; David Kuo Chuen Lee</t>
        </is>
      </c>
      <c r="E613" s="5" t="inlineStr">
        <is>
          <t>2019</t>
        </is>
      </c>
      <c r="F613" s="5" t="inlineStr">
        <is>
          <t>10.1142/9789811203909_0018</t>
        </is>
      </c>
      <c r="G613" s="5" t="inlineStr">
        <is>
          <t>Financial, Lizard Brain, AI, USA, China, Banking, Insurance, Cloud, Quantum Computing, Insurtech, FinTech, Blockchain, Data Analytic, Singapore, Technology, Alibaba, Ping An, Tencent, Baidu, Zhong An, Softbank, Amazon, Google, Apple, Facebook, Microsoft,</t>
        </is>
      </c>
      <c r="H613" s="5" t="inlineStr">
        <is>
          <t>openalex</t>
        </is>
      </c>
      <c r="I613" s="5" t="n"/>
      <c r="J613" s="5" t="n"/>
    </row>
    <row r="614">
      <c r="A614" s="5" t="n">
        <v>613</v>
      </c>
      <c r="B614" s="5" t="inlineStr">
        <is>
          <t>24e78fd643e4</t>
        </is>
      </c>
      <c r="C614" s="5" t="inlineStr">
        <is>
          <t>Securing Bitcoin in Financial Services</t>
        </is>
      </c>
      <c r="D614" s="5" t="inlineStr">
        <is>
          <t>Chee Hon Lew</t>
        </is>
      </c>
      <c r="E614" s="5" t="inlineStr">
        <is>
          <t>2025</t>
        </is>
      </c>
      <c r="F614" s="5" t="inlineStr">
        <is>
          <t>10.4018/979-8-3373-2838-6.ch003</t>
        </is>
      </c>
      <c r="G614" s="5" t="inlineStr">
        <is>
          <t>This paper provides a comprehensive analysis of the evolving security risks and regulatory compliance challenges facing Bitcoin in financial applications. While Bitcoin's cryptographic foundations and decentralized architecture offer strong protections, emerging threats—such as consensus attacks, network exploits, privacy leaks, and operational vulnerabilities—pose significant risks to financial institutions. Simultaneously, global regulatory frameworks are tightening, particularly around AML, KYC, and consumer protection, compelling institutions to implement robust compliance strategies. The study synthesizes insights from computer science, finance, and law to propose integrated approaches combining technical safeguards with regulatory adherence. Strategies such as multi-signature controls, blockchain analytics, secure custody solutions, and “compliance by design” are explored. The paper concludes by discussing future risks including quantum computing and privacy-compliance tensions, emphasizing the need for adaptive risk management in institutional Bitcoin adoption.</t>
        </is>
      </c>
      <c r="H614" s="5" t="inlineStr">
        <is>
          <t>openalex</t>
        </is>
      </c>
      <c r="I614" s="5" t="n"/>
      <c r="J614" s="5" t="n"/>
    </row>
    <row r="615">
      <c r="A615" s="5" t="n">
        <v>614</v>
      </c>
      <c r="B615" s="5" t="inlineStr">
        <is>
          <t>52b948ec890d</t>
        </is>
      </c>
      <c r="C615" s="5" t="inlineStr">
        <is>
          <t>Hybrid Quantum-Classical Algorithms for Loan Collection Optimization with Loan Loss Provisions</t>
        </is>
      </c>
      <c r="D615" s="5" t="inlineStr">
        <is>
          <t>Jirawat Tangpanitanon; Jirawat Saiphet; Pantita Palittapongarnpim; Poompong Chaiwongkhot; Pinn Prugsanapan; Nuntanut Raksasri; Yarnvith Raksri; Pairash Thajchayapong; Thiparat Chotibut</t>
        </is>
      </c>
      <c r="E615" s="5" t="inlineStr">
        <is>
          <t>2021</t>
        </is>
      </c>
      <c r="F615" s="5" t="inlineStr"/>
      <c r="G615"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615" s="5" t="inlineStr">
        <is>
          <t>arxiv</t>
        </is>
      </c>
      <c r="I615" s="5" t="n"/>
      <c r="J615" s="5" t="n"/>
    </row>
    <row r="616">
      <c r="A616" s="5" t="n">
        <v>615</v>
      </c>
      <c r="B616" s="5" t="inlineStr">
        <is>
          <t>b7810a7c699b</t>
        </is>
      </c>
      <c r="C616" s="5" t="inlineStr">
        <is>
          <t>A quantum neural network with built-in self-attention mechanism</t>
        </is>
      </c>
      <c r="D616" s="5" t="inlineStr">
        <is>
          <t>Shangshang Shi; Zhimin Wang; J. X. Li; Y. N. Li; Ruimin Shang; Haiyong Zheng; Guoqiang Zhong; Yu Gu; Xin Huang</t>
        </is>
      </c>
      <c r="E616" s="5" t="inlineStr">
        <is>
          <t>2026</t>
        </is>
      </c>
      <c r="F616" s="5" t="inlineStr">
        <is>
          <t>10.1016/j.neucom.2026.132862</t>
        </is>
      </c>
      <c r="G616" s="5" t="inlineStr"/>
      <c r="H616" s="5" t="inlineStr">
        <is>
          <t>openalex</t>
        </is>
      </c>
      <c r="I616" s="5" t="n"/>
      <c r="J616" s="5" t="n"/>
    </row>
    <row r="617">
      <c r="A617" s="5" t="n">
        <v>616</v>
      </c>
      <c r="B617" s="5" t="inlineStr">
        <is>
          <t>b0c1a4a6612b</t>
        </is>
      </c>
      <c r="C617" s="5" t="inlineStr">
        <is>
          <t>Bank Credit Score Card Selection and Threshold Determination Based on Quantum Annealing Algorithm and Genetic Algorithm</t>
        </is>
      </c>
      <c r="D617" s="5" t="inlineStr">
        <is>
          <t>Tianyu Zheng; Jialun Chen; Zhicheng Zhang; Ziyi Gong; Yutong Chen</t>
        </is>
      </c>
      <c r="E617" s="5" t="inlineStr">
        <is>
          <t>2023</t>
        </is>
      </c>
      <c r="F617" s="5" t="inlineStr">
        <is>
          <t>10.1109/icpics58376.2023.10235447</t>
        </is>
      </c>
      <c r="G617" s="5" t="inlineStr">
        <is>
          <t>With the progress of the times, influenced by the rapid development of Internet finance and financial technology, the demand for lending is gradually increasing, and the lending services provided by banks are also gradually increasing, and the calculation of bank loan income is more cumbersome. Therefore, in practice, banks tend to assess the credit of their customers through credit scorecards. The assessment is divided into two types: single credit card assessment and combined credit card assessment. Today's society is a highly centralized information society, quantum computers reflect great potential in computing, storage space quantum bits is 2n times than classical bits, and quantum computing can simultaneously calculate multiple numbers at the same time, in various scenarios graph coloring, traveler problem, vehicle path optimization problem, all reflect the great advantages of quantum computing. To this end, this paper takes the selection and threshold determination of bank scorecards as the research object, establishes the QUBO model for scorecard selection and threshold determination considering single scorecard and combined score cards respectively, and solves the model based on quantum annealing algorithm and genetic algorithm respectively. The case validation shows that the model developed and the applied solution method can effectively find the optimal single and combination scorecards.</t>
        </is>
      </c>
      <c r="H617" s="5" t="inlineStr">
        <is>
          <t>openalex</t>
        </is>
      </c>
      <c r="I617" s="5" t="n"/>
      <c r="J617" s="5" t="n"/>
    </row>
    <row r="618">
      <c r="A618" s="5" t="n">
        <v>617</v>
      </c>
      <c r="B618" s="5" t="inlineStr">
        <is>
          <t>dfe7c7ebfb9f</t>
        </is>
      </c>
      <c r="C618" s="5" t="inlineStr">
        <is>
          <t>Financial Portfolio Optimization: A QAOA and VQE Formulation for Sharpe Ratio Maximization</t>
        </is>
      </c>
      <c r="D618" s="5" t="inlineStr">
        <is>
          <t>Naman Kaushik; Aryan Raj; Milind Srivastava; Md Sajidullah Ansari; M. Pushpalatha; M. Gayathri; L. Kavisankar; Sangram Deshpande; Raghavendra Venkatraman</t>
        </is>
      </c>
      <c r="E618" s="5" t="inlineStr">
        <is>
          <t>2023</t>
        </is>
      </c>
      <c r="F618" s="5" t="inlineStr">
        <is>
          <t>10.1109/icrtac59277.2023.10480826</t>
        </is>
      </c>
      <c r="G618" s="5" t="inlineStr">
        <is>
          <t>A quantum approach for portfolio optimization involves using quantum computing to solve complex optimization problems related to portfolio selection. The approach involves constructing a mathematical model of the portfolio optimization problem using various algorithms such as the Quantum Approximate Optimization Algorithm (QAOA) or the Variational Quantum Eigensolver (VQE). This approach has the potential to provide more accurate and efficient solutions than classical approaches, particularly for large and complex portfolio optimization problems. Moreover, this paper also dives into discussing and comparing the results obtained from both these approaches. Our work is under the assumptions required for the proposed formulation deriving meaningful considerations about the solution quality found, measured as the value of Sharpe Ratio.</t>
        </is>
      </c>
      <c r="H618" s="5" t="inlineStr">
        <is>
          <t>openalex</t>
        </is>
      </c>
      <c r="I618" s="5" t="n"/>
      <c r="J618" s="5" t="n"/>
    </row>
    <row r="619">
      <c r="A619" s="5" t="n">
        <v>618</v>
      </c>
      <c r="B619" s="5" t="inlineStr">
        <is>
          <t>cd9b7c83ff08</t>
        </is>
      </c>
      <c r="C619" s="5" t="inlineStr">
        <is>
          <t>Architectural challenges in modernizing legacy financial systems with microservices and AI</t>
        </is>
      </c>
      <c r="D619" s="5" t="inlineStr">
        <is>
          <t>Srinivasa Rao Kurakula</t>
        </is>
      </c>
      <c r="E619" s="5" t="inlineStr">
        <is>
          <t>2025</t>
        </is>
      </c>
      <c r="F619" s="5" t="inlineStr">
        <is>
          <t>10.30574/wjaets.2025.15.2.0651</t>
        </is>
      </c>
      <c r="G619" s="5" t="inlineStr">
        <is>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is>
      </c>
      <c r="H619" s="5" t="inlineStr">
        <is>
          <t>openalex</t>
        </is>
      </c>
      <c r="I619" s="5" t="n"/>
      <c r="J619" s="5" t="n"/>
    </row>
    <row r="620">
      <c r="A620" s="5" t="n">
        <v>619</v>
      </c>
      <c r="B620" s="5" t="inlineStr">
        <is>
          <t>e4ff7159708b</t>
        </is>
      </c>
      <c r="C620" s="5" t="inlineStr">
        <is>
          <t>Simulating the non-Hermitian dynamics of financial option pricing with quantum computers</t>
        </is>
      </c>
      <c r="D620" s="5" t="inlineStr">
        <is>
          <t>Swagat Kumar; Colin Michael Wilmott</t>
        </is>
      </c>
      <c r="E620" s="5" t="inlineStr">
        <is>
          <t>2024</t>
        </is>
      </c>
      <c r="F620" s="5" t="inlineStr">
        <is>
          <t>10.1038/s41598-025-97245-3</t>
        </is>
      </c>
      <c r="G620" s="5" t="inlineStr">
        <is>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is>
      </c>
      <c r="H620" s="5" t="inlineStr">
        <is>
          <t>arxiv</t>
        </is>
      </c>
      <c r="I620" s="5" t="n"/>
      <c r="J620" s="5" t="n"/>
    </row>
    <row r="621">
      <c r="A621" s="5" t="n">
        <v>620</v>
      </c>
      <c r="B621" s="5" t="inlineStr">
        <is>
          <t>c8da28c1c8fb</t>
        </is>
      </c>
      <c r="C621" s="5" t="inlineStr">
        <is>
          <t>High-Fidelity SiMOS Spin Qubits: From Academic to Industrial Devices</t>
        </is>
      </c>
      <c r="D621" s="5" t="inlineStr">
        <is>
          <t>Steinacker, Paul</t>
        </is>
      </c>
      <c r="E621" s="5" t="inlineStr">
        <is>
          <t>2025</t>
        </is>
      </c>
      <c r="F621" s="5" t="inlineStr">
        <is>
          <t>10.26190/unsworks/31784</t>
        </is>
      </c>
      <c r="G621" s="5" t="inlineStr">
        <is>
          <t>The ground-breaking impact of quantum computing across the natural sciences - ranging from physics and chemistry to medicine and climate science - paired with its political, societal, and commercial relevance in areas such as cybersecurity, pharmaceutical design, machine learning, and financial modelling (to name just a few), makes the development of a large-scale quantum computer a matter of national security, often referred to as the "quantum race"'. Utility-scale, fault-tolerant quantum computing processors require quantum operations across the entire chip or network of systems with error rates below the threshold for quantum error correction to harness their full capabilities. Among the many types of qubits currently being investigated for a future quantum computer, silicon spin qubits are uniquely positioned to enable quantum computing with millions of qubits on a single chip. In this work focuses on silicon metal-oxide-semiconductor (SiMOS) quantum dots, which can leverage the mass-fabrication and miniaturisation capabilities of the silicon industry. We discuss advances in silicon-based quantum computing through a series of manuscripts that collectively address high-fidelity operations in academic prototype and 300 mm wafer devices, their scalability and reproducibility via industry-compatible manufacturing, and thermal robustness of electron spin qubits. First, we show high-fidelity violation of Bell’s inequality with Bell signal close to the theoretical limit of 2√2 using academic cleanroom gate-defined quantum dot prototype device, demonstrating both the quantum coherence and control precision necessary for scalable entanglement operations in quantum computing. Notably, these experiments are also conducted at elevated temperatures, highlighting high-temperature operation as another key advantage of this qubit implementation. Second, transitioning to industry compatibility and scalability, we report on multiple silicon spin qubit unit cells fabricated on a 300 mm wafer. Despite the shift from research-grade to full-wafer fabrication, these devices achieve fidelities exceeding 99% across all operations, with state preparation and measurement fidelities surpassing 99.9% in the majority of the unit cells. This demonstrates the feasibility of scaling quantum processors with foundry-level reproducibility. However, operating large-scale qubit chips in densely packed cryogenic platforms generates excessive thermal loads that surpass the available cooling power at millikelvin temperatures. Thus, third, we address these thermal constraints by analysing the impact of elevated-temperature operation on SiMOS spin qubits, comparing performance between academic cleanroom devices and foundry-fabricated counterparts. Together, these works address two of the key challenges on the pathway toward utility-scale quantum computing using silicon spin qubits. However, so far it has not been clear whether the outstanding high-fidelity operations and long coherence times shown by silicon spin qubits fabricated in academic settings can be reliably reproduced when the qubits are manufactured in a semiconductor foundry. Here, we show precise qubit operation of silicon two-qubit devices made with standard semiconductor tooling in a 300 mm foundry environment. The key metrics include single- and two-qubit control fidelities exceeding 99% for all four devices and state preparation and measurement fidelities up to 99.9%, as evidenced by gate set tomography (GST). We report spin lifetime and coherence up to T1 = 9.5 s, T2* = 40.6 μs, and T2Hahn=1.9 ms. We determine that residual nuclear spin-carrying isotopes contribute substantially to operational errors, identifying further isotopic purification as a clear pathway to even higher performance.</t>
        </is>
      </c>
      <c r="H621" s="5" t="inlineStr">
        <is>
          <t>openalex</t>
        </is>
      </c>
      <c r="I621" s="5" t="n"/>
      <c r="J621" s="5" t="n"/>
    </row>
    <row r="622">
      <c r="A622" s="5" t="n">
        <v>621</v>
      </c>
      <c r="B622" s="5" t="inlineStr">
        <is>
          <t>5f1fe4a86f15</t>
        </is>
      </c>
      <c r="C622" s="5" t="inlineStr">
        <is>
          <t>Improving the Solving of Optimization Problems: A Comprehensive Review of Quantum Approaches</t>
        </is>
      </c>
      <c r="D622" s="5" t="inlineStr">
        <is>
          <t>Deborah Volpe; G. Orlandi; Giovanna Turvani</t>
        </is>
      </c>
      <c r="E622" s="5" t="inlineStr">
        <is>
          <t>2025</t>
        </is>
      </c>
      <c r="F622" s="5" t="inlineStr">
        <is>
          <t>10.3390/quantum7010003</t>
        </is>
      </c>
      <c r="G622" s="5" t="inlineStr">
        <is>
          <t>Optimization is a crucial challenge across various domains, including finance, resource allocation, and mobility. Quantum computing has the potential to redefine the way we handle complex problems by reducing computational complexity and enhancing solution quality. Optimization, particularly of objective functions, stands to benefit significantly from quantum solvers, which leverage principles of quantum mechanics like superposition, entanglement, and tunneling. The Ising and Quadratic Unconstrained Binary Optimization (QUBO) models are the most suitable formulations for these solvers, involving binary variables and constraints treated as penalties within the overall objective function. To harness quantum approaches for optimization, two primary strategies are employed: exploiting quantum annealers—special-purpose optimization devices—and designing algorithms based on quantum circuits. This review provides a comprehensive overview of quantum optimization methods, examining their advantages, challenges, and limitations. It demonstrates their application to real-world scenarios and outlines the steps to convert generic optimization problems into quantum-compliant models. Lastly, it discusses available tools and frameworks that facilitate the exploration of quantum solutions for optimization tasks.</t>
        </is>
      </c>
      <c r="H622" s="5" t="inlineStr">
        <is>
          <t>openalex</t>
        </is>
      </c>
      <c r="I622" s="5" t="n"/>
      <c r="J622" s="5" t="n"/>
    </row>
    <row r="623">
      <c r="A623" s="5" t="n">
        <v>622</v>
      </c>
      <c r="B623" s="5" t="inlineStr">
        <is>
          <t>e08aa0769f7a</t>
        </is>
      </c>
      <c r="C623" s="5" t="inlineStr">
        <is>
          <t>Quantum Machine Learning: The Superhero That Classical Machine Learning Never Knew It Needed</t>
        </is>
      </c>
      <c r="D623" s="5" t="inlineStr">
        <is>
          <t>Mithu Roy</t>
        </is>
      </c>
      <c r="E623" s="5" t="inlineStr">
        <is>
          <t>2024</t>
        </is>
      </c>
      <c r="F623" s="5" t="inlineStr">
        <is>
          <t>10.36948/ijfmr.2024.v06i03.23062</t>
        </is>
      </c>
      <c r="G623"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623" s="5" t="inlineStr">
        <is>
          <t>openalex</t>
        </is>
      </c>
      <c r="I623" s="5" t="n"/>
      <c r="J623" s="5" t="n"/>
    </row>
    <row r="624">
      <c r="A624" s="5" t="n">
        <v>623</v>
      </c>
      <c r="B624" s="5" t="inlineStr">
        <is>
          <t>0fcc59501da7</t>
        </is>
      </c>
      <c r="C624" s="5" t="inlineStr">
        <is>
          <t>Quantum Monte Carlo Annealing with Multi-Spin Dynamics</t>
        </is>
      </c>
      <c r="D624" s="5" t="inlineStr">
        <is>
          <t>Guglielmo Mazzola; Matthias Troyer</t>
        </is>
      </c>
      <c r="E624" s="5" t="inlineStr">
        <is>
          <t>2017</t>
        </is>
      </c>
      <c r="F624" s="5" t="inlineStr">
        <is>
          <t>10.1088/1742-5468/aa6de1</t>
        </is>
      </c>
      <c r="G624" s="5" t="inlineStr">
        <is>
          <t>We introduce a novel Simulated Quantum Annealing (SQA) algorithm which employs a multispin quantum fluctuation operator. At variance with the usual transverse field, short-range two-spin flip interactions are included in the driver Hamiltonian. A Quantum Monte Carlo algorithm, capable of efficiently simulating large disordered systems, is described and tested. A first application to SQA, on a random square lattice Ising spin glass reveals that the multi-spin driver Hamiltonian improves upon the usual transverse field. This work paves the way for more systematic investigations using multi-spin quantum fluctuations on a broader range of problems.</t>
        </is>
      </c>
      <c r="H624" s="5" t="inlineStr">
        <is>
          <t>arxiv</t>
        </is>
      </c>
      <c r="I624" s="5" t="n"/>
      <c r="J624" s="5" t="n"/>
    </row>
    <row r="625">
      <c r="A625" s="5" t="n">
        <v>624</v>
      </c>
      <c r="B625" s="5" t="inlineStr">
        <is>
          <t>01877ad38ab2</t>
        </is>
      </c>
      <c r="C625" s="5" t="inlineStr">
        <is>
          <t>Mixed Quantum-Classical Method For Fraud Detection with Quantum Feature Selection</t>
        </is>
      </c>
      <c r="D625" s="5" t="inlineStr">
        <is>
          <t>Michele Grossi; Noelle Ibrahim; V. Radescu; Robert Loredo; Kirsten Voigt; Constantin Von Altrock; Andreas Rudnik</t>
        </is>
      </c>
      <c r="E625" s="5" t="inlineStr">
        <is>
          <t>2022</t>
        </is>
      </c>
      <c r="F625" s="5" t="inlineStr">
        <is>
          <t>10.48550/arxiv.2208.07963</t>
        </is>
      </c>
      <c r="G625"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625" s="5" t="inlineStr">
        <is>
          <t>openalex</t>
        </is>
      </c>
      <c r="I625" s="5" t="n"/>
      <c r="J625" s="5" t="n"/>
    </row>
    <row r="626">
      <c r="A626" s="5" t="n">
        <v>625</v>
      </c>
      <c r="B626" s="5" t="inlineStr">
        <is>
          <t>076cb93860b0</t>
        </is>
      </c>
      <c r="C626" s="5" t="inlineStr">
        <is>
          <t>Quantum Bayesian networks with application to games displaying Parrondo's paradox</t>
        </is>
      </c>
      <c r="D626" s="5" t="inlineStr">
        <is>
          <t>Michael Pejic</t>
        </is>
      </c>
      <c r="E626" s="5" t="inlineStr">
        <is>
          <t>2015</t>
        </is>
      </c>
      <c r="F626" s="5" t="inlineStr"/>
      <c r="G626" s="5" t="inlineStr">
        <is>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is>
      </c>
      <c r="H626" s="5" t="inlineStr">
        <is>
          <t>arxiv</t>
        </is>
      </c>
      <c r="I626" s="5" t="n"/>
      <c r="J626" s="5" t="n"/>
    </row>
    <row r="627">
      <c r="A627" s="5" t="n">
        <v>626</v>
      </c>
      <c r="B627" s="5" t="inlineStr">
        <is>
          <t>7cca3733d8a8</t>
        </is>
      </c>
      <c r="C627" s="5" t="inlineStr">
        <is>
          <t>Private AI Strategy for Financial Institutions</t>
        </is>
      </c>
      <c r="D627" s="5" t="inlineStr">
        <is>
          <t>Sunil Kattikar</t>
        </is>
      </c>
      <c r="E627" s="5" t="inlineStr">
        <is>
          <t>2025</t>
        </is>
      </c>
      <c r="F627" s="5" t="inlineStr">
        <is>
          <t>10.5281/zenodo.18114680</t>
        </is>
      </c>
      <c r="G627" s="5" t="inlineStr">
        <is>
          <t>The increasing adoption of Artificial Intelligence (AI) in financial institutions has revolutionized fraud detection, risk assessment, and customer service. However, the reliance on sensitive financial data presents significant privacy, security, and regulatory challenges. Private AI emerges as a paradigm that enables institutions to harness AI capabilities while safeguarding data confidentiality. This paper explores the challenges and opportunities associated with Private AI in financial institutions, detailing architectural solutions across cloud platforms such as VMware, Nutanix, AWS, GCP, and Azure. It provides in-depth insights into privacy-preserving AI techniques, including Federated Learning, Differential Privacy, and Homomorphic Encryption, with real-world applications in fraud detection, credit scoring, and regulatory compliance. Additionally, the paper examines the integration of Private AI with emerging technologies like blockchain, quantum computing, and edge computing, emphasizing its future potential in the financial sector.</t>
        </is>
      </c>
      <c r="H627" s="5" t="inlineStr">
        <is>
          <t>openalex</t>
        </is>
      </c>
      <c r="I627" s="5" t="n"/>
      <c r="J627" s="5" t="n"/>
    </row>
    <row r="628">
      <c r="A628" s="5" t="n">
        <v>627</v>
      </c>
      <c r="B628" s="5" t="inlineStr">
        <is>
          <t>a4cb146201fc</t>
        </is>
      </c>
      <c r="C628" s="5" t="inlineStr">
        <is>
          <t>Quantum propensity in economics</t>
        </is>
      </c>
      <c r="D628" s="5" t="inlineStr">
        <is>
          <t>David Orrell; Monireh Houshmand</t>
        </is>
      </c>
      <c r="E628" s="5" t="inlineStr">
        <is>
          <t>2021</t>
        </is>
      </c>
      <c r="F628" s="5" t="inlineStr"/>
      <c r="G628" s="5" t="inlineStr">
        <is>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to incorporate effects such as interference and entanglement that characterise human decision-making. Applications to some common problems in economics and finance are discussed.</t>
        </is>
      </c>
      <c r="H628" s="5" t="inlineStr">
        <is>
          <t>arxiv</t>
        </is>
      </c>
      <c r="I628" s="5" t="n"/>
      <c r="J628" s="5" t="n"/>
    </row>
    <row r="629">
      <c r="A629" s="5" t="n">
        <v>628</v>
      </c>
      <c r="B629" s="5" t="inlineStr">
        <is>
          <t>63287a0e96b2</t>
        </is>
      </c>
      <c r="C629" s="5" t="inlineStr">
        <is>
          <t>Time Series Forecasting with Quantum Machine Learning Architectures</t>
        </is>
      </c>
      <c r="D629" s="5" t="inlineStr">
        <is>
          <t>Mayra Alejandra Rivera-Ruiz; Andres Méndez-Vázquez; José Mauricio López-Romero</t>
        </is>
      </c>
      <c r="E629" s="5" t="inlineStr">
        <is>
          <t>2022</t>
        </is>
      </c>
      <c r="F629" s="5" t="inlineStr">
        <is>
          <t>10.1007/978-3-031-19493-1_6</t>
        </is>
      </c>
      <c r="G629" s="5" t="inlineStr"/>
      <c r="H629" s="5" t="inlineStr">
        <is>
          <t>openalex</t>
        </is>
      </c>
      <c r="I629" s="5" t="n"/>
      <c r="J629" s="5" t="n"/>
    </row>
    <row r="630">
      <c r="A630" s="5" t="n">
        <v>629</v>
      </c>
      <c r="B630" s="5" t="inlineStr">
        <is>
          <t>27034900f5a5</t>
        </is>
      </c>
      <c r="C630" s="5" t="inlineStr">
        <is>
          <t>Quantum Computing: Revolutionizing Advanced Risk Management Systems</t>
        </is>
      </c>
      <c r="D630" s="5" t="inlineStr">
        <is>
          <t>Pradeep Kumar Chilkury</t>
        </is>
      </c>
      <c r="E630" s="5" t="inlineStr">
        <is>
          <t>2025</t>
        </is>
      </c>
      <c r="F630" s="5" t="inlineStr">
        <is>
          <t>10.32628/cseit251112110</t>
        </is>
      </c>
      <c r="G630" s="5" t="inlineStr">
        <is>
          <t>This article examines how quantum computing revolutionizes sophisticated risk management systems in several industries, focusing on cybersecurity and financial services. It looks at how quantum computing technology transforms conventional risk assessment methods, fraud prevention, and security architecture by utilizing quantum bits and the concepts of superposition and entanglement. The creation of quantum-resistant cryptographic algorithms, the application of quantum-enhanced probabilistic analysis for financial risk management, and the obstacles to the broad adoption of quantum computing are all examined in this article. The article illustrates the substantial potential of quantum computing in enhancing risk management frameworks while stressing the factors that must be considered for successful adoption by examining current market trends, technological advancements, and industry applications. The convergence of quantum computing with other cutting-edge technologies like blockchain and artificial intelligence for improved risk management capabilities is also examined, as are the broader ramifications for industries other than finance, such as healthcare, manufacturing, and telecommunications.</t>
        </is>
      </c>
      <c r="H630" s="5" t="inlineStr">
        <is>
          <t>openalex</t>
        </is>
      </c>
      <c r="I630" s="5" t="n"/>
      <c r="J630" s="5" t="n"/>
    </row>
    <row r="631">
      <c r="A631" s="5" t="n">
        <v>630</v>
      </c>
      <c r="B631" s="5" t="inlineStr">
        <is>
          <t>9c6c58cb3936</t>
        </is>
      </c>
      <c r="C631" s="5" t="inlineStr">
        <is>
          <t>INTEGRATING DEEP LEARNING IN ALGORITHMIC TRADING: A NEW ERA OF DATA-DRIVEN FINANCIAL DECISION-MAKING</t>
        </is>
      </c>
      <c r="D631" s="5" t="inlineStr">
        <is>
          <t>Anusha Nerella</t>
        </is>
      </c>
      <c r="E631" s="5" t="inlineStr">
        <is>
          <t>2025</t>
        </is>
      </c>
      <c r="F631" s="5" t="inlineStr">
        <is>
          <t>10.2139/ssrn.5278010</t>
        </is>
      </c>
      <c r="G631" s="5" t="inlineStr"/>
      <c r="H631" s="5" t="inlineStr">
        <is>
          <t>openalex</t>
        </is>
      </c>
      <c r="I631" s="5" t="n"/>
      <c r="J631" s="5" t="n"/>
    </row>
    <row r="632">
      <c r="A632" s="5" t="n">
        <v>631</v>
      </c>
      <c r="B632" s="5" t="inlineStr">
        <is>
          <t>d01f4f0b8c48</t>
        </is>
      </c>
      <c r="C632" s="5" t="inlineStr">
        <is>
          <t>ANALYSIS OF MATHEMATICAL MODELS FOR COUNTERING CYBER FRAUD IN BANKS</t>
        </is>
      </c>
      <c r="D632" s="5" t="inlineStr">
        <is>
          <t>Оlha Кuzmenko; Hanna Yarovenko; Liliia O. Skrynka</t>
        </is>
      </c>
      <c r="E632" s="5" t="inlineStr">
        <is>
          <t>2022</t>
        </is>
      </c>
      <c r="F632" s="5" t="inlineStr">
        <is>
          <t>10.21272/1817-9215.2022.2-13</t>
        </is>
      </c>
      <c r="G632" s="5" t="inlineStr">
        <is>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is>
      </c>
      <c r="H632" s="5" t="inlineStr">
        <is>
          <t>openalex</t>
        </is>
      </c>
      <c r="I632" s="5" t="n"/>
      <c r="J632" s="5" t="n"/>
    </row>
    <row r="633">
      <c r="A633" s="5" t="n">
        <v>632</v>
      </c>
      <c r="B633" s="5" t="inlineStr">
        <is>
          <t>7540346e79ad</t>
        </is>
      </c>
      <c r="C633" s="5" t="inlineStr">
        <is>
          <t>algorithmic_trading_vqe.py — Disruptive VQE-Inspired Trading Strategy Optimizer</t>
        </is>
      </c>
      <c r="D633" s="5" t="inlineStr">
        <is>
          <t>Britt</t>
        </is>
      </c>
      <c r="E633" s="5" t="inlineStr">
        <is>
          <t>2025</t>
        </is>
      </c>
      <c r="F633" s="5" t="inlineStr">
        <is>
          <t>10.5281/zenodo.18015135</t>
        </is>
      </c>
      <c r="G633" s="5" t="inlineStr">
        <is>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is>
      </c>
      <c r="H633" s="5" t="inlineStr">
        <is>
          <t>openalex</t>
        </is>
      </c>
      <c r="I633" s="5" t="n"/>
      <c r="J633" s="5" t="n"/>
    </row>
    <row r="634">
      <c r="A634" s="5" t="n">
        <v>633</v>
      </c>
      <c r="B634" s="5" t="inlineStr">
        <is>
          <t>a64e9d084306</t>
        </is>
      </c>
      <c r="C634" s="5" t="inlineStr">
        <is>
          <t>Study on Quantum Finance Algorithm: Quantum Monte Carlo Algorithm based on European Option Pricing</t>
        </is>
      </c>
      <c r="D634" s="5" t="inlineStr">
        <is>
          <t>Jianguo Hu; Shao-Yi Wu; Yi Yang; Qin-Sheng Zhu; Xiaoyu Li; Shan Yang</t>
        </is>
      </c>
      <c r="E634" s="5" t="inlineStr">
        <is>
          <t>2022</t>
        </is>
      </c>
      <c r="F634" s="5" t="inlineStr">
        <is>
          <t>10.32604/jqc.2022.027683</t>
        </is>
      </c>
      <c r="G634" s="5" t="inlineStr">
        <is>
          <t>As one of the major methods for the simulation of option pricing, Monte Carlo method assumes random fluctuations in the distribution of asset prices. Under certain uncertainties process, different evolution paths could be simulated so as to finally yield the expectation value of the asset price, which requires a lot of simulations to ensure the accuracy based on huge and expensive calculations. In order to solve the above computational problem, quantum Monte Carlo (QMC) has been established and applied in the relevant systems such as European call options. In this work, both MC and QM methods are adopted to simulate European call options. Based on the preparation of quantum states in QMC algorithm and the construction of quantum circuits by simulating a quantum hardware environment on a traditional computer, the amplitude estimation (AE) algorithm is found to play a secondary role in accelerating the pricing of European options. More importantly, the payoff function and the time required for the simulation in QMC method show some improvements than those in MC method.</t>
        </is>
      </c>
      <c r="H634" s="5" t="inlineStr">
        <is>
          <t>openalex</t>
        </is>
      </c>
      <c r="I634" s="5" t="n"/>
      <c r="J634" s="5" t="n"/>
    </row>
    <row r="635">
      <c r="A635" s="5" t="n">
        <v>634</v>
      </c>
      <c r="B635" s="5" t="inlineStr">
        <is>
          <t>455f0fa41521</t>
        </is>
      </c>
      <c r="C635" s="5" t="inlineStr">
        <is>
          <t>Research on the Design of Financial Data Analysis Platform with Joint PSO-HQCNN and RPA Robot Visualization Technology</t>
        </is>
      </c>
      <c r="D635" s="5" t="inlineStr">
        <is>
          <t>Zhenzhen Tang</t>
        </is>
      </c>
      <c r="E635" s="5" t="inlineStr">
        <is>
          <t>2024</t>
        </is>
      </c>
      <c r="F635" s="5" t="inlineStr">
        <is>
          <t>10.5573/ieiespc.2024.13.5.472</t>
        </is>
      </c>
      <c r="G635" s="5" t="inlineStr">
        <is>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t>
        </is>
      </c>
      <c r="H635" s="5" t="inlineStr">
        <is>
          <t>openalex</t>
        </is>
      </c>
      <c r="I635" s="5" t="n"/>
      <c r="J635" s="5" t="n"/>
    </row>
    <row r="636">
      <c r="A636" s="5" t="n">
        <v>635</v>
      </c>
      <c r="B636" s="5" t="inlineStr">
        <is>
          <t>95ecf8c43fd1</t>
        </is>
      </c>
      <c r="C636" s="5" t="inlineStr">
        <is>
          <t>FD4QC: Application of Classical and Quantum-Hybrid Machine Learning for Financial Fraud Detection A Technical Report</t>
        </is>
      </c>
      <c r="D636" s="5" t="inlineStr">
        <is>
          <t>Matteo Cardaioli; Luca Marangoni; Giada Martini; Francesco Mazzolin; Luca Pajola; Andrea Ferretto Parodi; Alessandra Saitta; Maria Chiara Vernillo</t>
        </is>
      </c>
      <c r="E636" s="5" t="inlineStr">
        <is>
          <t>2025</t>
        </is>
      </c>
      <c r="F636" s="5" t="inlineStr"/>
      <c r="G636"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636" s="5" t="inlineStr">
        <is>
          <t>arxiv</t>
        </is>
      </c>
      <c r="I636" s="5" t="n"/>
      <c r="J636" s="5" t="n"/>
    </row>
    <row r="637">
      <c r="A637" s="5" t="n">
        <v>636</v>
      </c>
      <c r="B637" s="5" t="inlineStr">
        <is>
          <t>7a60635303c5</t>
        </is>
      </c>
      <c r="C637" s="5" t="inlineStr">
        <is>
          <t>Polylogarithmic-depth controlled-NOT gates without ancilla qubits</t>
        </is>
      </c>
      <c r="D637" s="5" t="inlineStr">
        <is>
          <t>Baptiste Claudon; Julien Zylberman; César Feniou; Fabrice Debbasch; Alberto Peruzzo; Jean‐Philip Piquemal</t>
        </is>
      </c>
      <c r="E637" s="5" t="inlineStr">
        <is>
          <t>2023</t>
        </is>
      </c>
      <c r="F637" s="5" t="inlineStr">
        <is>
          <t>10.48550/arxiv.2312.13206</t>
        </is>
      </c>
      <c r="G637"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637" s="5" t="inlineStr">
        <is>
          <t>openalex</t>
        </is>
      </c>
      <c r="I637" s="5" t="n"/>
      <c r="J637" s="5" t="n"/>
    </row>
    <row r="638">
      <c r="A638" s="5" t="n">
        <v>637</v>
      </c>
      <c r="B638" s="5" t="inlineStr">
        <is>
          <t>b5d50825c611</t>
        </is>
      </c>
      <c r="C638" s="5" t="inlineStr">
        <is>
          <t>Quantum Computing for Financial Risk Measurement: An Indian Perspective</t>
        </is>
      </c>
      <c r="D638" s="5" t="inlineStr">
        <is>
          <t>R CHAITHRAKALA</t>
        </is>
      </c>
      <c r="E638" s="5" t="inlineStr">
        <is>
          <t>2025</t>
        </is>
      </c>
      <c r="F638" s="5" t="inlineStr">
        <is>
          <t>10.36948/ijfmr.2025.v07i02.41165</t>
        </is>
      </c>
      <c r="G638" s="5" t="inlineStr">
        <is>
          <t>Quantum computing has the potential to significantly transform financial risk measurement in India. It can improve the accuracy of models and accelerate complex calculations, leading to enhanced risk assessments and decision-making for financial institutions. This technology allows for real-time analysis of large datasets, which supports more proactive risk management strategies. Additionally, quantum computing can optimize portfolio management and improve algorithmic trading. Its unique features may also provide advancements in cryptography, thereby protecting financial data. As India adopts this technology, it is essential to create a strong framework for integrating quantum solutions into current financial systems.</t>
        </is>
      </c>
      <c r="H638" s="5" t="inlineStr">
        <is>
          <t>openalex</t>
        </is>
      </c>
      <c r="I638" s="5" t="n"/>
      <c r="J638" s="5" t="n"/>
    </row>
    <row r="639">
      <c r="A639" s="5" t="n">
        <v>638</v>
      </c>
      <c r="B639" s="5" t="inlineStr">
        <is>
          <t>3d23dae5f571</t>
        </is>
      </c>
      <c r="C639" s="5" t="inlineStr">
        <is>
          <t>Software quality issues in quantum information systems</t>
        </is>
      </c>
      <c r="D639" s="5" t="inlineStr">
        <is>
          <t>Verduro J.</t>
        </is>
      </c>
      <c r="E639" s="5" t="inlineStr">
        <is>
          <t>2021</t>
        </is>
      </c>
      <c r="F639" s="5" t="inlineStr"/>
      <c r="G639" s="5" t="inlineStr"/>
      <c r="H639" s="5" t="inlineStr">
        <is>
          <t>scopus</t>
        </is>
      </c>
      <c r="I639" s="5" t="n"/>
      <c r="J639" s="5" t="n"/>
    </row>
    <row r="640">
      <c r="A640" s="5" t="n">
        <v>639</v>
      </c>
      <c r="B640" s="5" t="inlineStr">
        <is>
          <t>6dde72dee12e</t>
        </is>
      </c>
      <c r="C640" s="5" t="inlineStr">
        <is>
          <t>A Hybrid Quantum-Classical Framework for Financial Volatility Forecasting Based on Quantum Circuit Born Machines</t>
        </is>
      </c>
      <c r="D640" s="5" t="inlineStr">
        <is>
          <t>Yixiong Chen</t>
        </is>
      </c>
      <c r="E640" s="5" t="inlineStr">
        <is>
          <t>2026</t>
        </is>
      </c>
      <c r="F640" s="5" t="inlineStr"/>
      <c r="G640" s="5"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640" s="5" t="inlineStr">
        <is>
          <t>arxiv</t>
        </is>
      </c>
      <c r="I640" s="5" t="n"/>
      <c r="J640" s="5" t="n"/>
    </row>
    <row r="641">
      <c r="A641" s="5" t="n">
        <v>640</v>
      </c>
      <c r="B641" s="5" t="inlineStr">
        <is>
          <t>ab8e6645a46d</t>
        </is>
      </c>
      <c r="C641" s="5" t="inlineStr">
        <is>
          <t>Quantum Leap: Envisioning the Role of Quantum Computing in Orthopedic Practice</t>
        </is>
      </c>
      <c r="D641" s="5" t="inlineStr">
        <is>
          <t>Naveen Jeyaraman; Madhan Jeyaraman; Swaminathan Ramasubramanian</t>
        </is>
      </c>
      <c r="E641" s="5" t="inlineStr">
        <is>
          <t>2024</t>
        </is>
      </c>
      <c r="F641" s="5" t="inlineStr">
        <is>
          <t>10.13107/jocr.2024.v14.i07.4552</t>
        </is>
      </c>
      <c r="G641" s="5" t="inlineStr">
        <is>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is>
      </c>
      <c r="H641" s="5" t="inlineStr">
        <is>
          <t>openalex</t>
        </is>
      </c>
      <c r="I641" s="5" t="n"/>
      <c r="J641" s="5" t="n"/>
    </row>
    <row r="642">
      <c r="A642" s="5" t="n">
        <v>641</v>
      </c>
      <c r="B642" s="5" t="inlineStr">
        <is>
          <t>0d9a52ea89bb</t>
        </is>
      </c>
      <c r="C642" s="5" t="inlineStr">
        <is>
          <t>Index</t>
        </is>
      </c>
      <c r="D642" s="5" t="inlineStr"/>
      <c r="E642" s="5" t="inlineStr">
        <is>
          <t>2019</t>
        </is>
      </c>
      <c r="F642" s="5" t="inlineStr">
        <is>
          <t>10.1108/978-1-78973-073-920191017</t>
        </is>
      </c>
      <c r="G642" s="5" t="inlineStr">
        <is>
          <t>Citation (2019), "Index", Gordon, P.A. and Overbey, J.A. (Ed.) Advances in the Technology of Managing People: Contemporary Issues in Business (The Changing Context of Managing People), Emerald Publishing Limited, Bingley, pp. 107-208. https://doi.org/10.1108/978-1-78973-073-920191017 Publisher: Emerald Publishing Limited Copyright © 2019 Emerald Publishing Limited INDEX Academics, 161 Acceleration, 163 Accounting and finance, analytics and AI for, 137–138 Accounting department, 71–72 Action concept, 152 ADA Amendments Act (2008), 47 ADKAR Model, 156 Advanced analytics for business, 131–132 Advanced IT BSC framing and dashboard tools, 62 BSI, 59–60 business cases for aligning BSCs, 60–61 current BSC relevance for PM and productivity, 60 knowledge worker productivity, 51 mapping L&amp;D objectives to initiatives, 61–62 MVPs and work, 52–58 public sector productivity, 63–65 from theory to practice, 63 workplace productivity with BSC actions, 58–59 Affordable Care Act, 122 Agile, 69 and accounting department, 71–72 approach, 71 and C-level, 72–73 for entire organization, 70 paradigm, 136 principles, 57 processes, 53 software project, 73 value amid chaos, 53–54 Agile Alliance, 52–53 value principles from, 54 Agile Manifesto, 52–53 declaration for, 54 Alexa (AI technology), 136 Algorithms, 37 algorithm-based trust model, 163 AlphaGo AI program, 180 Amazon, 10, 132, 138, 140–141 ECS and EKS, 79 Web Services, 164 Ambient intelligence (AmI), 150 AmI-embedded devices, 157 AmI-inspired facets, 153 annoyances, 155–156 challenges, 156–158 misconceptions, 154–155 multimedia environments, 152 office environment, 151 realization of misconceptions and annoyances, 154 typical office, 149–151 American Automobile Association, 84 American Monetary Association, 168 Americans with Disabilities Act of 1990 (ADA), 47 Analytic core value proposition, 138–146 Analytically driven lead-generation process, 135 Analytics in workplace, 131–133 and AI for accounting and finance, 137–138 and AI for business operations management, 136 and AI for human resources, 136–137 and AI for international business, 135–136 for marketing, 133–134 new paradigm for firms, 138–146 for sales, 134–135 Annoyances, 154–156 “Anywhere, anytime” concept, 83, 86, 88, 90 APPLE I, 121 Application Specific Integrated Circuit (ASIC), 165 ARPANET/Internet, 121 Artificial intelligence (AI), 3, 5, 10, 37, 52–53, 131, 138, 174, 180 for accounting and finance, 137–138 for business operations management, 136 for human resources, 136–137 for international business, 135–136 marketing, 134 Auditing function, 137 Automation, 10, 55, 83 Avatars, 37, 47 Axial coding cycle, 112 Azure Database for PostgreSQL, 79 B-Verify, 170 B2B analytics technique, 135 Balanced Scorecard (BSC), 52, 57, 64 business cases for aligning, 60–61 current BSC relevance for PM and productivity, 60 framing and dashboard tools, 62 workplace productivity with BSC actions, 58–59 Balanced Scorecard Institute (BSI), 59–60 Becker, Rick (fathers of R programming language), 144 Behavior(al), 109 intent, 111 unethical, 192–193 unethical pro-organizational, 193 Bezos, Jeff (founder of Amazon), 140 Big data, 27, 37, 131, 136, 138–139 analytics, 55 Bigtable, 79 Biometric Mirror, 180 Biosensing technologies, 37 Bitcoin (BTC), 161–162, 164–165 ATMs, 164 as cryptocurrency, 164–166 digital currency, 161, 167 regulation, 166–167 Bithumb, 164 BizTech Magazine, 52 Blockchain, 161 Bitcoin as cryptocurrency, 164–166 Bitcoin regulation, 166–167 blockchain as innovation, 162–164 cryptocurrency and trending projects, 168–170 early adopters, 168 limitations, 170 Blue Origin, 4 Bluetooth, 77 Border Gateway Protocol, 164 Broadband, 105 Broodfond (bread funds), 85 Businesses, 52 business operations management, analytics and AI for, 136 cases for aligning BSCs, 60–61 ethics, 187, 191–194 models, 6–7, 131 C# programming language, 75 C-level, agile and, 72–73 C/C++ programming language, 77 Capital One, 145 Cassandra, 79 Centennials, 41 Chambers, John (fathers of R programming language), 144 Change management, 114 Changing educational systems, 91 Charitable sectors, 161–162 Chat groups, 93 Citations, 62 Citrix, 104 Cloud computing, 6, 10–11, 104–105, 124, 127, 131, 138 Cloud Services, 138 Cloud-based gaming services, 38 solutions, 44, 48 Co-creation tools, 104 Co-opetition, 9 Coaching, 34–35 Cognition, 180 CoinDesk (2018), 164–165 Coinis, 164 Collaboration technology, 100, 102 Collaborative intelligence, 4–5 Collaborative learning in virtual spaces, 47 Commodity Futures Trading Commission, 167 Communication, 100–102 communication-focused technology, 102–104 high-context, 112 Competitive weapon, technology as, 3–4 Complementors, 9 Computer processing units (CPUs), 165 Computer-mediated communication (CMC), c Container hosting systems, 79 platform, 78 Continuous Deployment and Delivery, 77–78 Contract specifications, 23 Conventional workplace, 149 Coordination-focused technology, 104–105 Correlation and conflict, 18 Coworker.org, 85 Create-once-deploy-many design, 45 Credit card fraud detection, 138 Critical thinking, 176 Cross-functional teams, 73, 78 CrowdFlower, 85 CrowdWorks, 85 Cryptocurrency, 161–162 bitcoin as, 164–166 exchanges, 164 systems, 167 Cryptography for quantum computing, 189 Cryptokernel, 169–170 Culture as factor in technology projects, 110–111 Currency, 162 digital, 161, 167 fluctuations, 164 virtual, 167 Curtin, Melanie, 52 Customer-facing, 58 Customers, 59 Cyber-wallets, 164 Cyberspace, 8, 188, 193 Dashboard tools, 62 Data Warehouse, 133 Database wars, 79 Deep learning techniques, 180 Department of Informatics at Polytechnic Institute, 151–152 Depersonalization changes, 116 Desktop virtualization, 104 Developmental identity model, 113 Device concept, 152 Digital currency, 161, 167 divide, 97, 128 footprint, 6 goods, 38 natives, 83 transactions, 161 Digital Currency Initiative (DCI), 168–169 Digitized Human Resource Development Framework Model (dHRD Framework Model), (see also Human resource development (HRD)), 38–39 and future workforce, 40–43 gamification engagement strategies, 46–47 immersive 3D training environments to engaging employees, 43–44 legal and ethical considerations, 47–48 psychological influencers of motivation, 39 recommendations, 48 Disruptive innovation, 161 Distributed cloud-based computing, 38 Distributed Denials of Service (DDoS), 165 Diverse stakeholder organizational perspectives, 13–14 Diversifying risk process, 132 Docker Enterprise Edition, 78 Docker technology, 78–79 Document analysis, 118 Documentation, 21–22 Domain Name System, 164 .NET, 75 .NET Core, 75 Double-Spending attack, 165 Dropbox, 104 Dynamic learning, 40 Dynamo, 85 E-government, public trust in, 125–126 E-learning and mobile, 34 E-mentees, 96–97 E-Mentoring, 95–96 benefits, 96 challenges, 97 E-mentors, 96–97 increasing access, 96–97 lack of trust, 97 lowering barriers, 96 eHarmony, 138–140 Ehereum (ETH), 165 Electronic economy, 156–157 Emails, 93 Emotions, 109, 113, 116 emotion-based themes, 113 evidence of, 117 Employee acquisition, 17 behavior regarding technology, 118 experience, 116 Personas, 71 resistance, 110 work-identity, 117 Employer-based benefits, 86 Engaged employees, 41 Entanglement, 190–191 Enterprise enterprise-level application, 74 enterprise-quality application server management, 79 view in decision making, 14 Enterprise resource planning system (ERP system), 15 Erikson Developmental Identity model, 117 Erikson’s model, 116 EtherDelta, 164 Ethereum, 163 Ethernet technology, 121 Ethics, 187 ethical responsibility, 180 and teleportation of matter, 194 Event concept, 152 Expectancy Theory, 39 Expedia, 143 Extrinsic motivation, 40 Face-to-face interaction, 93 mentoring, 97 FaceTime (video conferencing tool), 103 Feeling Wheel, 112–113 Fifth-generation technology (5G technology), 105, 174, 180–181 File-sharing tools, 104 Financial Accounting Standards Board, 167 Financial agencies, 161–162 Financial assessment confidentiality, proprietary, and IP needs, 21–22 organizational vs. employee devices, 20, 21 privacy considerations, 20–22 Financial backing, 84 Financial Crimes Enforcement Network (FinCEN), 167 Financial services sector, 163 Firms Amazon, 138, 140–141 data analysis, 146 eHarmony, 139–140 innovation in, 144–145 Netflix, 138–139 new paradigm for, 138 Pandora, 141–143 Zillow Group, 143–144 First Round Capital, 168 Flat hierarchy, 71 “Flatter” management hierarchy, 71 Freeconferencecall (video conferencing tool), 103 Freelance economy, 88–90 Freelancer workforce, 84–86 Function-as-a-Service (FaaS), 79 Game theory, 9 Gamification engagement strategies, 38, 46–47 in 3D VLE, 40 Gas turbines, 2 Gen Z, 46 cohort, 41 consumers, 42 General Data Protection Regulation (GDPR), 47 General Electric (GE), 10 Capital, 133, 145 Commercial Finance, 135 Generation 1.0 (2009), 162 Generation 2.0 (2010), 163 Generation 3.0 (2012), 163 Generation 4.0 (2017), 163 Generation X, 83 Generation Y, 83 Generation Z, 83 Hollywood model, 86–88 long tail of, 90–91 rise of Freelancer workforce, 84–86 square feet and Freelance economy, 88–90 GENPACT Analytics, 145 Gesellschaft für Internationale Zusammenarbeit (GIZ), 156–157 Global Creative Index, The, 88 Global Fintech Report (2018), 168 Globalization, 1, 25, 34, 83, 193 and collaborative intelligence, 4–5 technology as competitive weapon, 3–4 technology as main driver of, 2–3 technology commercialization, 4 Globoforce™ survey, 58 Goal-Setting Theory, 39 Good Docs, 104 Google, 10, 105, 138 Google Container Engine, 79 Google Drive, 104 Google Glass, 104 Google Home, 136 Google Slides, 104 Googleplex, 89 GoToMeeting (video conferencing tool), 103 Government Executive, 84 Graphics processing units (GPUs), 165 Gravity (film), 87 Great Depression, 86 Greenpeace, 168 GroupMe (video conferencing tool), 103 Hacking, 188 Hardware maintenance, 23 Harvard Business Review, 89 Harvard Mark I, 121 Hastings, Reed (founder of Netflix), 138 Health insurance, 89 Heutagogy, 41 High-context communication, 112 Hollywood model, 86–88 House Committee on Education and Workforce (2017), 90 Human resource (HR), 70–71 Human resource development (HRD), (see also Digitized Human Resource Development Framework Model (dHRD Framework Model)), 25, 27 emerging trends in advancing technologies, 26–28 issues and challenges of using technology, 30–33 opportunities for use of advancing technologies, 33–35 value and benefits of technology use, 29–30 Human resource management (HRM), 25 Human resources, analytics and AI for, 136–137 Human-based trust model, 163 Human-Centered Interface capability, 152 Human–computer interaction, 151 IBM Corporation, 10, 55 iGeneration, (see Generation Z) Immersive 3D training environments to engaging employees, 43–44 In-person meetings, 35, 102 Incubation, 163 Independent Professions (IPros), 85 Independent Workers Pilot Program Act, 90 Industrial Age, 52 Industrial Internet, 136 Industrial Research Institute, 86 Industry 4.0, 76–77 Information, 188–189 quantum teleportation of, 190 weaponization, 188 Information technology (IT), 13, 51, 69, 189 mobile device integration in future organizational planning, 20–22 outsourcing vs. insourcing implications, 22–23 stakeholder involvement in assessing IT advances, 13–16 strategy planning for mergers and acquisitions, 16–20 systems technology, 174, 179–180 tool availability, 56 Infrastructure, 56, 78 sustainable, 156 technical processing, 38 Innovation, 3, 174 blockchain as, 162–164 culture, 175 and technology adoption processes, 56 Innovators, 3 Instant messaging, 101 Insurance, 132 Intangible impacts, 19 Integrated collaborative technologies, 102 Intellectual property (IP), 87 acquisition, 17–18 and information, 194 protection, 189–190 Intelligent proximity, 155 Interfaces, 77 Internal processes, 58–59 Internal-combustion engines, 2 International business, analytics and AI for, 135–136 Internet, 83, 122, 170, 189 Internet of Everything (IoE), 76–77 Internet of Things (IoT), 38, 55, 76–77, 103–104, 133, 136, 157, 163, 181 Internet Protocol Telephony (IPT), 154–155 Internet Service Provider, 164 Intrinsic motivation, 40 Invoice analysis, 137 Isomorphic UI applications, 79 Java, 75 Java SE 9, 75 JavaScript, 77 re-emergence, 74 Join.me, 104 Kiosk system, 125 Knowledge, 175 knowledge-based organization, 63–64 knowledge-sharing culture, 56 Knowledge workers, 10 productivity, 51, 56 Kymeta, 4 Law enforcement, 167 Law of One Price between Exchanges, 166 Leadership assessments, 34 Leadership training, 34 Lean Six Sigma, 136 Learning goals, 39 and growth perspective, 63–64 mobile, 34 Learning and development (L&amp;D), 25, 28, 33–34, 56, 58 mapping L&amp;D objectives to initiatives, 61–62 Ledger technology, 162 Leveraging technology, 173 Lewin’s field theory, 111 Light emitting diode (LED), 149 display, 154–155 light, 154 Lightning Network, 169 Litecon (LTC), 165 Long tail of Generation Z, 90–91 Machine learning, 37–38, 53, 75–76, 131, 138 Mainframes, 133 Man-in-the-middle attacks, 189 Management, 176 agile and accounting department, 71–72 agile and C-level, 72–73 agile for entire organization, 70 business teams using technology practices, 69 Continuous Deployment and Delivery, 77–78 database wars, 79 Docker, 78 flat hierarchy, 71 HR, 70–71 innovation, 8–9 interfaces, 77 IoE, IoT, and Industry 4.0, 76–77 beyond language–implementation concepts, 78 and leadership development, 34 machine learning, 75–76 Nerd section, 73–74 NodeJS, 74–75 practices, 6–7 re-emergence of JavaScript, 74 serverless technology, 79 tried and true technologies, 75 true cross-functional teams, 73 TypeScript, 74 MapReduce, 79 Marketing analytics, 133–134 Measured employee engagement, 56 “Measurement culture”, 63 Mentoring, 93–95 Mergers and acquisitions analysis of actual IT situations, 18–20 initial assessment of required supporting technology, 18 IP acquisition, 17–18 rationale for, 17 technology strategy planning for, 16 Microservice architecture, 78 Microsoft, 75, 143 Future Vision, 89 Microsoft Excel platform, 63 Millennials, 40–41, 46, 83 entering leadership roles, 43 generation, 42 key drivers, 42 Misconceptions, 153–155 MIT, 168 Sloan report, 55 Trending MIT Digital Currency Projects, 169 Mobile device integration, 20 future needs projections, 21–23 situation assessment, 20–21 Mobile learning, 34 Mobile solutions, 6 Modern workplace descriptors, 52 Modernization, 154 effect, 150 MongoDB databases, 77 Moral disengagement, 193 Moral emotion evaluation, 194 Most valuable players (MVPs), 51 agile value amid chaos, 53–54 IT tool availability, 56 no single PM framework fits, 57–58 technology factors, 53–55 value and cost, 56–57 and work, 52 Motion sensor lights, 154 Motion-enabled device, 152 Multigenerational factor, 25 MyEtherWallet users, 164 MySQL-compatible database Aurora database, 79 Nakamoto Satoshi (Bitcoin), 164–165 Navigation, 155 Nerd section, 73–74 Netflix, 138–139 New markets, 17 New office environment of today, 154 New Trade theory, 3 NodeJS, 74–75 Nodes, 163 Nonprofit organizations, 168 NoSQL, 79 databases, 77 NVivo 10® software, 112 Office lighting, 156–157 Online radio app, 141 Open-source model, 75 OpenJDK Community, 75 Oral-B electric toothbrush, 133 Organization(al), 70, 161 balance, 69 change, 110 culture, 109, 111 leaders, 100, 109, 117–118, 173, 176 network analysis software, 137 perspectives, 19 technology change, 109 Organizational development (OD), 28 Outsourced IT situations, management of, 23 Outsourcing utilization, long-term, 23 PaaS services, 79 Pandora, 131, 138, 141–144 People Analytics, 137 Performance management (PM), 51–52 current BSC relevance for productivity and, 60 single PM Framework Fits, 57–58 Periodization, 2 Personality inventories, 69 Personas, 69, 71, 73, 80 Pew Research Center, 41 Phone conferences, 101–102 Planetary Resources, 4 Plus L&amp;D, 59 Positive cultural reinforcements, 40 PostgreSQL-compatible database Aurora database, 79 Practitioners, 161 Predictive analytics, 131–132 Premium, 132 Price index, 164–165 Pricing analysis, 133 Prioritization, 62 Private sector, 16, 122 Problem and opportunity root causes, 22–23 Proctor and Gamble (P&amp;G), 132–133 Product expansion, 17 Product/company endorsement, 62 Productivity, 53, 153 current BSC relevance for PM and, 60 Programming languages, 75 Project goals, 15 Project iterations, 69 Protégé, 96 interaction, 93 relationships, 94 Protocols, 78 Psychological theories, 40 Psychosocial development model, 116 Public digital displays, 152 Public sector, 16 productivity, 63–65 situations, 19–20 Public trust in E-government, 125–126 Python, 75, 77 Quantitative derivative model, 110 Quantum cryptography, 189 Quantum duality, 177 Quantum dynamics, 176 Quantum entanglement, 177 Quantum leadership, 173 AI techniques, 180 5G technology, 180–181 horizons, 176–179 information systems technology, 179–180 string theory, 173–174 technology management boundaries, 174–176 technology transmuting, 181 Quantum mechanics, 176 Quantum physics, 190 Quantum superposition, 177 Quantum teleportation, 187 business ethics, 191–194 ethics and teleportation of matter, 194 information, 188–189 of information, 190 protecting intellectual property, 189–190 quantum theory, 190 technology advancement, 187–188 teleportation of matter, 191 Quantum theory, 190 “R” programming language, 144 Re-emergence of JavaScript, 74 Realization of misconceptions and annoyances, 154 Recorded peer review process, 58 Redefinition phase, 94–95 Rehabilitation Act (1973), 47 Relational database management systems (RDBMS), 133 Relational database services, 79 Relationship building, 40 Request for proposal (RFP), 23 Research and Development projects (R&amp;D projects), 86 Researchers, 161 Resistance to change, 18, 32 Reskilling program, 11 Responsibilities, conflicting, 14–15 Retirement accounts, 89 Return on investment (ROI), 133 Ripple (XRP), 165 Rise of the Creative Class, The, 88 Rudimentary technologies, 123 Sales analytics for, 134–135 forecasting, 135 performance management tools, 135 Salesforce.com (management tools), 135 Samsung, 105 Sarbanes–Oxley Act (2002), 192 SAS software tools, 135 Satoshi, 165 Savvy organizations, 11 Scheduling tools, 104 Seamless technology, 38 Security, 191 Selective coding, 112 Self-Determination Theory, 39 Self-directed analytics, 55 Selfish Mining attack, 165 Serverless FaaS, 79 Service concept, 152 Service-orientated government agencies, 127 Services Oriented Architecture, 78 Short-term outsourcing utilization, 23 Sierra Nevada Corporation, 4 Silicon Valley ecosystem, 87 Simple calculating systems, 121 Single asynchronous email, 101 SiriusXM (satellite radio channel), 141, 143 Six Sigma, 57, 135 Lean Six Sigma, 136 Skepticism, 157 Skype (video conferencing tool), 34–35, 103 Skyscraper, 88 Slack (messaging tool), 104 Small and mid-sized companies (SMBs), 55 Small Business Computing’s website, 56 Small businesses, 6 Smart companies, 10 Smart contract, 164 Smartphones, 77, 102, 127 Social exchange theory, 193 Social networks, 111 Société Mutuelle pour Artistes (SMart), 86 Society for Human Resource Management (SHRM), 58, 84 Socio-digital landscape, 152 Software solutions for business, 6 Software-enabled technology, 6 Sony Global Education, 168 Specific, Measurable, Attainable, Realistic, and Time-bound (SMART), 39, 149 SQL, 79 Square feet and Freelance economy, 88–90 Stack Overflow Trends, 75 Stakeholder involvement in assessing IT advances, 13 benefits and risks, 15–16 correlation of assessment across multiple stakeholder perspectives, 14–16 diverse stakeholder organizational perspectives, 13–14 public vs. private sector considerations, 16 Standard risk, 164 Steamships, 2 Stranded workers, 10 String theory, 173–174 Sustainable Infrastructure Implementation (SI2), 157 Swift transfers, 163 System integration technology, 121–122 impacts, 19 environments and in public trust in E-government, 125–126 risk and 128 and expansion, (see also Information technology 6–7, 27, 173, 188 advances, 122, 125 advances, 177 commercialization, 4 102–104 as competitive weapon, 3–4 104–105 factors, 53–55 future of work, information systems, 179–180 issues and challenges of 30–33 as main driver of 2–3 with management boundaries, 174–176 business teams using technology practices, 69 opportunities for use of 33–35 for technology strategy planning for mergers and acquisitions, 16–20 transmuting, 181 value and benefits, 29–30 Technology 111 Technology in analysis, as factor in technology projects, 110–111 data and coding, 112 design, for organizational leaders, limitations, 118 for technology technology models, 111 190–191 ethics and, 194 Act (2010), 84 89 10 of 38 of competitive 3 of behavior 111 3D virtual learning environments 38 gamification engagement strategies, 46–47 design, legal and ethical considerations, 47–48 recommendations, 48 and technical design, in, 40 151–152 151–152 attacks, 165 189 175 SQL, 79 techniques, 138 73 companies, 84 technologies, 2 from 154 97 technology, 38 TypeScript, 74 office, 149–151 163 192–193 193 of and of Technology 110–111 168 Act, 167 Department of 84 168 121 85 162 and cost, 56–57 58 58 164 23 63 103 103 103 103 34–35, 103 103 103 as Service 104–105 4 proximity, 136 spaces, collaborative learning in, 47 teams, communication, 100–102 technology trust, 163 75 104 in 3D VLE, 40 132 applications, 165 (founder of 55 93 services, 45 (video conferencing tool), 103 34 23 factor analysis, 23 (founder of 141 83 112 Magazine, 90 52–58 productivity with BSC actions, 58–59 Program 168 122 164 121 3 Zillow 131, 138, 143–144 (video conferencing tool), 34–35, 103 Technology and of Human and Management 2 Advances in Information Technology Integrated with 3 in Human Resource Development 4 Employee in 3D Learning Digitized Framework Model for Leadership and Learning Advanced Information with Balanced Scorecard 6 Managing Technology and with Long of Generation and the Future of Freelance Changing the Technology 9 with the of Technology 10 Managing Technology Implementation Change in 11 Issues in the Government Issues and of Advanced Analytics, Machine and Artificial in the 13 Ambient the Office 14 Disruptive and 15 Quantum Technology 16 of Quantum on Business</t>
        </is>
      </c>
      <c r="H642" s="5" t="inlineStr">
        <is>
          <t>openalex</t>
        </is>
      </c>
      <c r="I642" s="5" t="n"/>
      <c r="J642" s="5" t="n"/>
    </row>
    <row r="643">
      <c r="A643" s="5" t="n">
        <v>642</v>
      </c>
      <c r="B643" s="5" t="inlineStr">
        <is>
          <t>9c24fb97051a</t>
        </is>
      </c>
      <c r="C643" s="5" t="inlineStr">
        <is>
          <t>Relational Singularity: Empirical Evidence, Enlightenment, and Interdisciplinary Applications</t>
        </is>
      </c>
      <c r="D643" s="5" t="inlineStr">
        <is>
          <t>Eugene Nivorozhkin</t>
        </is>
      </c>
      <c r="E643" s="5" t="inlineStr">
        <is>
          <t>2024</t>
        </is>
      </c>
      <c r="F643" s="5" t="inlineStr">
        <is>
          <t>10.2139/ssrn.5053429</t>
        </is>
      </c>
      <c r="G643" s="5" t="inlineStr"/>
      <c r="H643" s="5" t="inlineStr">
        <is>
          <t>openalex</t>
        </is>
      </c>
      <c r="I643" s="5" t="n"/>
      <c r="J643" s="5" t="n"/>
    </row>
    <row r="644">
      <c r="A644" s="5" t="n">
        <v>643</v>
      </c>
      <c r="B644" s="5" t="inlineStr">
        <is>
          <t>298643846a19</t>
        </is>
      </c>
      <c r="C644" s="5" t="inlineStr">
        <is>
          <t>Exact-Exchange Density Functional Theory applied to a strongly inhomogeneous electron gas</t>
        </is>
      </c>
      <c r="D644" s="5" t="inlineStr">
        <is>
          <t>S. Rigamonti; F. A. Reboredo; C. R. Proetto</t>
        </is>
      </c>
      <c r="E644" s="5" t="inlineStr">
        <is>
          <t>2002</t>
        </is>
      </c>
      <c r="F644" s="5" t="inlineStr">
        <is>
          <t>10.1103/PhysRevB.68.235309</t>
        </is>
      </c>
      <c r="G644" s="5" t="inlineStr">
        <is>
          <t>A recently developed quasi two-dimensional exact-exchange formalism within the framework of Density Functional Theory has been applied to a strongly inhomogeneous interacting electron gas, and the results were compared with state-of-the-art Variational Quantum Monte Carlo (VMC) numerical simulations for a three-dimensional electron gas under a strong external potential. The VMC results, extremely demanding from the computational point of view, could be considered as a benchmark for the present theory. We observe a remarkable qualitative and quantitative agreement between both methods from the comparison of the exchange-hole densities, exchange-energy densities, and total exchange-energies per particle. This agreement is increasingly improved with the strength of the external potential when the electron gas becomes quasi-two-dimensional.</t>
        </is>
      </c>
      <c r="H644" s="5" t="inlineStr">
        <is>
          <t>arxiv</t>
        </is>
      </c>
      <c r="I644" s="5" t="n"/>
      <c r="J644" s="5" t="n"/>
    </row>
    <row r="645">
      <c r="A645" s="5" t="n">
        <v>644</v>
      </c>
      <c r="B645" s="5" t="inlineStr">
        <is>
          <t>69bfce9095d0</t>
        </is>
      </c>
      <c r="C645" s="5" t="inlineStr">
        <is>
          <t>Genetically Engineered Quantum Circuits for Financial Market Indicators</t>
        </is>
      </c>
      <c r="D645" s="5" t="inlineStr">
        <is>
          <t>Floyd M. Creevey; L. C. Hollenberg</t>
        </is>
      </c>
      <c r="E645" s="5" t="inlineStr">
        <is>
          <t>2025</t>
        </is>
      </c>
      <c r="F645" s="5" t="inlineStr"/>
      <c r="G645"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645" s="5" t="inlineStr">
        <is>
          <t>semantic_scholar</t>
        </is>
      </c>
      <c r="I645" s="5" t="n"/>
      <c r="J645" s="5" t="n"/>
    </row>
    <row r="646">
      <c r="A646" s="5" t="n">
        <v>645</v>
      </c>
      <c r="B646" s="5" t="inlineStr">
        <is>
          <t>30582038a7ba</t>
        </is>
      </c>
      <c r="C646" s="5" t="inlineStr">
        <is>
          <t>Periodic Unitary Encoding for Quantum Anomaly Detection of Temporal Series</t>
        </is>
      </c>
      <c r="D646" s="5" t="inlineStr">
        <is>
          <t>Daniele Lizzio Bosco; R. Romanello; Giuseppe Serra</t>
        </is>
      </c>
      <c r="E646" s="5" t="inlineStr">
        <is>
          <t>2025</t>
        </is>
      </c>
      <c r="F646" s="5" t="inlineStr">
        <is>
          <t>10.5220/0013537800004525</t>
        </is>
      </c>
      <c r="G646" s="5" t="inlineStr">
        <is>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is>
      </c>
      <c r="H646" s="5" t="inlineStr">
        <is>
          <t>semantic_scholar</t>
        </is>
      </c>
      <c r="I646" s="5" t="n"/>
      <c r="J646" s="5" t="n"/>
    </row>
    <row r="647">
      <c r="A647" s="5" t="n">
        <v>646</v>
      </c>
      <c r="B647" s="5" t="inlineStr">
        <is>
          <t>d193e917c94a</t>
        </is>
      </c>
      <c r="C647" s="5" t="inlineStr">
        <is>
          <t>The technological revolution of financial markets: disintermediation or re-intermediation? Implications in financial regulation and supervision</t>
        </is>
      </c>
      <c r="D647" s="5" t="inlineStr">
        <is>
          <t>Francesca Pellegrini</t>
        </is>
      </c>
      <c r="E647" s="5" t="inlineStr">
        <is>
          <t>2025</t>
        </is>
      </c>
      <c r="F647" s="5" t="inlineStr"/>
      <c r="G647" s="5" t="inlineStr">
        <is>
          <t>The digital transformation of financial markets is reshaping intermediation dynamics and redefining the role of traditional actors. This monograph explores the impact of emerging technologies — including artificial intelligence, blockchain, big data, and quantum computing — on the architecture of financial systems, examining whether these developments lead to disintermediation or, conversely, to new forms of reintermediation through technological gatekeepers. The research adopts an interdisciplinary methodology that combines legal, economic, and technological perspectives, and conducts an extensive comparative analysis across key jurisdictions, including the European Union, the United States, China, and Singapore. Particular attention is devoted to the evolving EU framework and its interaction with international initiatives, highlighting the tension between innovation, financial stability, and investor protection. By integrating theoretical insights with cross-jurisdictional assessment, the study contributes to the academic debate on digital finance and offers policymakers and practitioners a structured framework to address the regulatory and supervisory challenges of a rapidly evolving financial ecosystem.</t>
        </is>
      </c>
      <c r="H647" s="5" t="inlineStr">
        <is>
          <t>openalex</t>
        </is>
      </c>
      <c r="I647" s="5" t="n"/>
      <c r="J647" s="5" t="n"/>
    </row>
    <row r="648">
      <c r="A648" s="5" t="n">
        <v>647</v>
      </c>
      <c r="B648" s="5" t="inlineStr">
        <is>
          <t>b87ae3696db5</t>
        </is>
      </c>
      <c r="C648" s="5" t="inlineStr">
        <is>
          <t>Cyber Threats in Financial Transactions -- Addressing the Dual Challenge of AI and Quantum Computing</t>
        </is>
      </c>
      <c r="D648" s="5" t="inlineStr">
        <is>
          <t>Ahmed M. Elmisery; Mirela Sertovic; Andrew Zayin; Paul F. Watson</t>
        </is>
      </c>
      <c r="E648" s="5" t="inlineStr">
        <is>
          <t>2025</t>
        </is>
      </c>
      <c r="F648" s="5" t="inlineStr">
        <is>
          <t>10.48550/arxiv.2503.15678</t>
        </is>
      </c>
      <c r="G648" s="5" t="inlineStr">
        <is>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is>
      </c>
      <c r="H648" s="5" t="inlineStr">
        <is>
          <t>openalex</t>
        </is>
      </c>
      <c r="I648" s="5" t="n"/>
      <c r="J648" s="5" t="n"/>
    </row>
    <row r="649">
      <c r="A649" s="5" t="n">
        <v>648</v>
      </c>
      <c r="B649" s="5" t="inlineStr">
        <is>
          <t>ef99551dab0f</t>
        </is>
      </c>
      <c r="C649" s="5" t="inlineStr">
        <is>
          <t>NExt ApplicationS of Quantum Computing D5.1: Review of state-of-the-art for Pricing and Computation of VaR</t>
        </is>
      </c>
      <c r="D649" s="5" t="inlineStr"/>
      <c r="E649" s="5" t="inlineStr">
        <is>
          <t>2021</t>
        </is>
      </c>
      <c r="F649" s="5" t="inlineStr"/>
      <c r="G649" s="5" t="inlineStr"/>
      <c r="H649" s="5" t="inlineStr">
        <is>
          <t>semantic_scholar</t>
        </is>
      </c>
      <c r="I649" s="5" t="n"/>
      <c r="J649" s="5" t="n"/>
    </row>
    <row r="650">
      <c r="A650" s="5" t="n">
        <v>649</v>
      </c>
      <c r="B650" s="5" t="inlineStr">
        <is>
          <t>14b3e6b32874</t>
        </is>
      </c>
      <c r="C650" s="5" t="inlineStr">
        <is>
          <t>Quantum Circuits for the Black-Scholes equations via Schrödingerisation</t>
        </is>
      </c>
      <c r="D650" s="5" t="inlineStr">
        <is>
          <t>Shi Jin; Zihao Tang; Xu Yin; Lei Zhang</t>
        </is>
      </c>
      <c r="E650" s="5" t="inlineStr">
        <is>
          <t>2025</t>
        </is>
      </c>
      <c r="F650" s="5" t="inlineStr"/>
      <c r="G650"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650" s="5" t="inlineStr">
        <is>
          <t>arxiv</t>
        </is>
      </c>
      <c r="I650" s="5" t="n"/>
      <c r="J650" s="5" t="n"/>
    </row>
    <row r="651">
      <c r="A651" s="5" t="n">
        <v>650</v>
      </c>
      <c r="B651" s="5" t="inlineStr">
        <is>
          <t>47412220e1bb</t>
        </is>
      </c>
      <c r="C651" s="5" t="inlineStr">
        <is>
          <t>Quantum Computational Algorithms for Derivative Pricing and Credit Risk in a Regime Switching Economy</t>
        </is>
      </c>
      <c r="D651" s="5" t="inlineStr">
        <is>
          <t>Eric Ghysels; Jack Morgan; Hamed Mohammadbagherpoor</t>
        </is>
      </c>
      <c r="E651" s="5" t="inlineStr">
        <is>
          <t>2023</t>
        </is>
      </c>
      <c r="F651" s="5" t="inlineStr"/>
      <c r="G651"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651" s="5" t="inlineStr">
        <is>
          <t>arxiv</t>
        </is>
      </c>
      <c r="I651" s="5" t="n"/>
      <c r="J651" s="5" t="n"/>
    </row>
    <row r="652">
      <c r="A652" s="5" t="n">
        <v>651</v>
      </c>
      <c r="B652" s="5" t="inlineStr">
        <is>
          <t>9405b3330b09</t>
        </is>
      </c>
      <c r="C652" s="5" t="inlineStr">
        <is>
          <t>Quantum classical hybrid neural networks for continuous variable prediction</t>
        </is>
      </c>
      <c r="D652" s="5" t="inlineStr">
        <is>
          <t>Prateek Jain; A. G. Garcia</t>
        </is>
      </c>
      <c r="E652" s="5" t="inlineStr">
        <is>
          <t>2022</t>
        </is>
      </c>
      <c r="F652" s="5" t="inlineStr"/>
      <c r="G652"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652" s="5" t="inlineStr">
        <is>
          <t>semantic_scholar</t>
        </is>
      </c>
      <c r="I652" s="5" t="n"/>
      <c r="J652" s="5" t="n"/>
    </row>
    <row r="653">
      <c r="A653" s="5" t="n">
        <v>652</v>
      </c>
      <c r="B653" s="5" t="inlineStr">
        <is>
          <t>56176dc5f8a2</t>
        </is>
      </c>
      <c r="C653" s="5" t="inlineStr">
        <is>
          <t>Quantum Relaxation for Solving Multiple Knapsack Problems</t>
        </is>
      </c>
      <c r="D653" s="5" t="inlineStr">
        <is>
          <t>Monit Sharma; Yan Jin; Hoong Chuin Lau; Rudy Raymond</t>
        </is>
      </c>
      <c r="E653" s="5" t="inlineStr">
        <is>
          <t>2024</t>
        </is>
      </c>
      <c r="F653" s="5" t="inlineStr">
        <is>
          <t>10.1109/QCE60285.2024.00086</t>
        </is>
      </c>
      <c r="G653"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653" s="5" t="inlineStr">
        <is>
          <t>arxiv</t>
        </is>
      </c>
      <c r="I653" s="5" t="n"/>
      <c r="J653" s="5" t="n"/>
    </row>
    <row r="654">
      <c r="A654" s="5" t="n">
        <v>653</v>
      </c>
      <c r="B654" s="5" t="inlineStr">
        <is>
          <t>6613157192db</t>
        </is>
      </c>
      <c r="C654" s="5" t="inlineStr">
        <is>
          <t>Generative AI – A Catalyst in Banking and Financial Industry</t>
        </is>
      </c>
      <c r="D654" s="5" t="inlineStr">
        <is>
          <t>Vivek Dubey; Azher Mokashi; Ranjan K. Pradhan; Sireesh Kumar Kalli; Rakesh R Sonar; Kalpesh Parab; Tarun Nayak; Sandeep Ranade</t>
        </is>
      </c>
      <c r="E654" s="5" t="inlineStr">
        <is>
          <t>2024</t>
        </is>
      </c>
      <c r="F654" s="5" t="inlineStr">
        <is>
          <t>10.47577/business.v10i.12038</t>
        </is>
      </c>
      <c r="G654" s="5" t="inlineStr">
        <is>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is>
      </c>
      <c r="H654" s="5" t="inlineStr">
        <is>
          <t>openalex</t>
        </is>
      </c>
      <c r="I654" s="5" t="n"/>
      <c r="J654" s="5" t="n"/>
    </row>
    <row r="655">
      <c r="A655" s="5" t="n">
        <v>654</v>
      </c>
      <c r="B655" s="5" t="inlineStr">
        <is>
          <t>d4bfb871e057</t>
        </is>
      </c>
      <c r="C655" s="5" t="inlineStr">
        <is>
          <t>The Quantum Challenge: Implications and Strategies for a Secure Financial System</t>
        </is>
      </c>
      <c r="D655" s="5" t="inlineStr">
        <is>
          <t>Cristina Andriani; Lorenzo Bencivelli; Antonio Castellucci; Mauro De Santis; Sabina Marchetti; Giovanna Piantadina</t>
        </is>
      </c>
      <c r="E655" s="5" t="inlineStr">
        <is>
          <t>2025</t>
        </is>
      </c>
      <c r="F655" s="5" t="inlineStr">
        <is>
          <t>10.2139/ssrn.5246652</t>
        </is>
      </c>
      <c r="G655" s="5" t="inlineStr"/>
      <c r="H655" s="5" t="inlineStr">
        <is>
          <t>openalex</t>
        </is>
      </c>
      <c r="I655" s="5" t="n"/>
      <c r="J655" s="5" t="n"/>
    </row>
    <row r="656">
      <c r="A656" s="5" t="n">
        <v>655</v>
      </c>
      <c r="B656" s="5" t="inlineStr">
        <is>
          <t>461da150d7a1</t>
        </is>
      </c>
      <c r="C656" s="5" t="inlineStr">
        <is>
          <t>Cryptography &amp;amp; Quantum Computing: Why it matters and what comes next?</t>
        </is>
      </c>
      <c r="D656" s="5" t="inlineStr">
        <is>
          <t>K. G. Mohan</t>
        </is>
      </c>
      <c r="E656" s="5" t="inlineStr">
        <is>
          <t>2025</t>
        </is>
      </c>
      <c r="F656" s="5" t="inlineStr">
        <is>
          <t>10.70121/001c.143824</t>
        </is>
      </c>
      <c r="G656" s="5" t="inlineStr">
        <is>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is>
      </c>
      <c r="H656" s="5" t="inlineStr">
        <is>
          <t>openalex</t>
        </is>
      </c>
      <c r="I656" s="5" t="n"/>
      <c r="J656" s="5" t="n"/>
    </row>
    <row r="657">
      <c r="A657" s="5" t="n">
        <v>656</v>
      </c>
      <c r="B657" s="5" t="inlineStr">
        <is>
          <t>81bc9b813730</t>
        </is>
      </c>
      <c r="C657" s="5" t="inlineStr">
        <is>
          <t>Quantum Annealing amid Local Ruggedness and Global Frustration</t>
        </is>
      </c>
      <c r="D657" s="5" t="inlineStr">
        <is>
          <t>James King; Sheir Yarkoni; Jack Raymond; Isil Ozfidan; Andrew D. King; Mayssam Mohammadi Nevisi; Jeremy P. Hilton; Catherine C. McGeoch</t>
        </is>
      </c>
      <c r="E657" s="5" t="inlineStr">
        <is>
          <t>2017</t>
        </is>
      </c>
      <c r="F657" s="5" t="inlineStr"/>
      <c r="G657" s="5" t="inlineStr">
        <is>
          <t>A recent Google study [Phys. Rev. X, 6:031015 (2016)] compared a D-Wave 2X quantum processing unit (QPU) to two classical Monte Carlo algorithms: simulated annealing (SA) and quantum Monte Carlo (QMC). The study showed the D-Wave 2X to be up to 100 million times faster than the classical algorithms. The Google inputs are designed to demonstrate the value of collective multiqubit tunneling, a resource available to D-Wave QPUs but not to simulated annealing. But the computational hardness in these inputs is highly localized in gadgets, with only a small amount of complexity coming from global interactions, meaning that the relevance to real-world problems is limited.   In this study we provide a new synthetic problem class that addresses the limitations of the Google inputs while retaining their strengths. We use simple clusters instead of more complex gadgets and more emphasis is placed on creating computational hardness through frustrated global interactions like those seen in interesting real-world inputs. The logical problems used to generate these inputs can be solved in polynomial time [J. Phys. A, 15:10 (1982)]. However, for general heuristic algorithms that are unaware of the planted problem class, the frustration creates meaningful difficulty in a controlled environment ideal for study.   We use these inputs to evaluate the new 2000-qubit D-Wave QPU. We include the HFS algorithm---the best performer in a broader analysis of Google inputs---and we include state-of-the-art GPU implementations of SA and QMC. The D-Wave QPU solidly outperforms the software solvers: when we consider pure annealing time (computation time), the D-Wave QPU reaches ground states up to 2600 times faster than the competition. In the task of zero-temperature Boltzmann sampling from challenging multimodal inputs, the D-Wave QPU holds a similar advantage as quantum sampling bias does not seem significant.</t>
        </is>
      </c>
      <c r="H657" s="5" t="inlineStr">
        <is>
          <t>arxiv</t>
        </is>
      </c>
      <c r="I657" s="5" t="n"/>
      <c r="J657" s="5" t="n"/>
    </row>
    <row r="658">
      <c r="A658" s="5" t="n">
        <v>657</v>
      </c>
      <c r="B658" s="5" t="inlineStr">
        <is>
          <t>089c6f24ca0d</t>
        </is>
      </c>
      <c r="C658" s="5" t="inlineStr">
        <is>
          <t>Exploring the Influence of Market Trends on the Evolution of Digital Payments: A Comprehensive Qualitative Study of Fintech Expert Insights and Existing Research</t>
        </is>
      </c>
      <c r="D658" s="5" t="inlineStr">
        <is>
          <t>Pritam Bhattacherjee -</t>
        </is>
      </c>
      <c r="E658" s="5" t="inlineStr">
        <is>
          <t>2024</t>
        </is>
      </c>
      <c r="F658" s="5" t="inlineStr">
        <is>
          <t>10.36948/ijfmr.2024.v06i05.28288</t>
        </is>
      </c>
      <c r="G658" s="5" t="inlineStr">
        <is>
          <t>This study, titled "Exploring the Influence of Market Trends on the Evolution of Digital Payments: The paper entitled “A Comprehensive Qualitative Study of Fintech Expert Insights and Existing Research” examines the effects of Artificial Intelligence and Cryptocurrencies on Digital Payment Systems. Based on the analysis of the identified themes, personalization has a positive impact on perceived usefulness through provision of customized services and easy cross border transfer of funds. Some of the features that have been incorporated in these systems include integrated savings and automated features which enhance the value of these systems. The following are the improvements in the areas of security and trust, fraud detection, and accessibility features. This work also discusses the concept of trialability in the technology adoption process, and barriers that exist in the form of technological constraints, data privacy concerns, and consumer awareness. Emerging technologies such as quantum computing, voice recognition, and the integration of the IoT will continue to revolutionise the future of digital payments and make it faster, safer and more individualistic. Meta-analysis supports the view that technology literacy is an essential factor influencing user comfort and acceptance, whereas cryptocurrencies and Artificial Intelligence represent drivers of strategic progress in payment systems with risks connected to legal issues and privacy being the barriers to further development.</t>
        </is>
      </c>
      <c r="H658" s="5" t="inlineStr">
        <is>
          <t>openalex</t>
        </is>
      </c>
      <c r="I658" s="5" t="n"/>
      <c r="J658" s="5" t="n"/>
    </row>
    <row r="659">
      <c r="A659" s="5" t="n">
        <v>658</v>
      </c>
      <c r="B659" s="5" t="inlineStr">
        <is>
          <t>32d5543379eb</t>
        </is>
      </c>
      <c r="C659" s="5" t="inlineStr">
        <is>
          <t>Quantum Computing and Cybersecurity in Accounting and Finance: Current and Future Challenges and the Opportunities for Securing Accounting and Finance Systems in the Post-Quantum World</t>
        </is>
      </c>
      <c r="D659" s="5" t="inlineStr">
        <is>
          <t>Huma Habib Shadan; Sardar M. N. Islam</t>
        </is>
      </c>
      <c r="E659" s="5" t="inlineStr">
        <is>
          <t>2025</t>
        </is>
      </c>
      <c r="F659" s="5" t="inlineStr">
        <is>
          <t>10.48550/arxiv.2506.12096</t>
        </is>
      </c>
      <c r="G659"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659" s="5" t="inlineStr">
        <is>
          <t>openalex</t>
        </is>
      </c>
      <c r="I659" s="5" t="n"/>
      <c r="J659" s="5" t="n"/>
    </row>
    <row r="660">
      <c r="A660" s="5" t="n">
        <v>659</v>
      </c>
      <c r="B660" s="5" t="inlineStr">
        <is>
          <t>584ba865df5a</t>
        </is>
      </c>
      <c r="C660" s="5" t="inlineStr">
        <is>
          <t>Securing financial sector applications in the quantum era: a comprehensive evaluation of NIST’s recommended algorithms through use-case analysis</t>
        </is>
      </c>
      <c r="D660" s="5" t="inlineStr">
        <is>
          <t>Somayeh Sadeghi; Vikas Chouhan; Mohammed Aldarwbi; Ali A. Ghorbani; Aaron Chow; Robby Burko</t>
        </is>
      </c>
      <c r="E660" s="5" t="inlineStr">
        <is>
          <t>2025</t>
        </is>
      </c>
      <c r="F660" s="5" t="inlineStr">
        <is>
          <t>10.1016/j.eswa.2025.128243</t>
        </is>
      </c>
      <c r="G660" s="5" t="inlineStr"/>
      <c r="H660" s="5" t="inlineStr">
        <is>
          <t>openalex</t>
        </is>
      </c>
      <c r="I660" s="5" t="n"/>
      <c r="J660" s="5" t="n"/>
    </row>
    <row r="661">
      <c r="A661" s="5" t="n">
        <v>660</v>
      </c>
      <c r="B661" s="5" t="inlineStr">
        <is>
          <t>11f5409087a7</t>
        </is>
      </c>
      <c r="C661" s="5" t="inlineStr">
        <is>
          <t>Silicon Compatible Emerging Materials, Processes, and Technologies for Advanced CMOS and Post- CMOS Applications 11</t>
        </is>
      </c>
      <c r="D661" s="5" t="inlineStr">
        <is>
          <t>H. Jagannathan; P. J. Timans; Kuniyuki Kakushima; E. P. Gusev; Z. Karim; D. Misra; Yaw S. Obeng; Stefan De Gendt; F. Roozeboom</t>
        </is>
      </c>
      <c r="E661" s="5" t="inlineStr">
        <is>
          <t>2021</t>
        </is>
      </c>
      <c r="F661" s="5" t="inlineStr"/>
      <c r="G661" s="5" t="inlineStr">
        <is>
          <t>The papers included in this issue of ECS Transactions were originally presented during the 11th international symposium on “Silicon Compatible Emerging Materials, Processes, and Technologies for Advanced CMOS and Post-CMOS Applications.” The symposium was held as part of the 239th ECS Meeting with the 18th International Meeting on Chemical Sensors (IMCS), from May 30-June 3, 2021. The meeting was originally planned for Chicago, Illinois, and was moved to a digital platform due to the ongoing COVID-19 pandemic. In line with the transforming technological landscape, this year’s symposium continues to focus on novel materials, advanced devices, and critical FEOL and BEOL technologies to enable advanced integrated circuits. The symposium featured beyond CMOS technology focusing on nonvolatile memory/switching elements, such as phase change and ferroelectrics for neuromorphic computing, machine/artificial intelligence, and quantum computing. Topics on heterogeneous and 3D integration for advanced packaging enabling 3D stackings of chips with different functionality were also featured during this year’s symposium. The organizers would like to express their gratitude to the ECS staff, all speakers, invited and contributing, for their interest in this symposium, and for submitting high-quality abstracts and preparing their manuscripts. The organizers would also like express their gratitude to the digital meeting attendees, and the entire community overall for their support, resilience, and commitment to the Society. Finally, the success of the symposium is greatly and positively influenced by the financial support given by the sponsoring ECS divisions, Electronics and Photonics (lead sponsor) and Dielectric Science &amp;amp; Technology, as well as our industrial sponsors Yield Engineering Systems, Inc. (YES) and Mattson Technology, Inc.. Their loyal support and sponsorship are highly appreciated. The strong interest and participation seen this year is a testament to your dedication and efforts to help advance technology for solving the challenges of the present and future.</t>
        </is>
      </c>
      <c r="H661" s="5" t="inlineStr">
        <is>
          <t>openalex</t>
        </is>
      </c>
      <c r="I661" s="5" t="n"/>
      <c r="J661" s="5" t="n"/>
    </row>
    <row r="662">
      <c r="A662" s="5" t="n">
        <v>661</v>
      </c>
      <c r="B662" s="5" t="inlineStr">
        <is>
          <t>0030bd185e0d</t>
        </is>
      </c>
      <c r="C662" s="5" t="inlineStr">
        <is>
          <t>AI-Augmented Quantitative Finance: A Multi-Methodological Framework Combining Machine Learning, Deep Learning, and Quantum Computing for Predictive Risk Modeling</t>
        </is>
      </c>
      <c r="D662" s="5" t="inlineStr">
        <is>
          <t>Murali Krishna Pasupuleti</t>
        </is>
      </c>
      <c r="E662" s="5" t="inlineStr">
        <is>
          <t>2025</t>
        </is>
      </c>
      <c r="F662" s="5" t="inlineStr">
        <is>
          <t>10.62311/nesx/rp-4-aug-2025</t>
        </is>
      </c>
      <c r="G662" s="5" t="inlineStr">
        <is>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is>
      </c>
      <c r="H662" s="5" t="inlineStr">
        <is>
          <t>openalex</t>
        </is>
      </c>
      <c r="I662" s="5" t="n"/>
      <c r="J662" s="5" t="n"/>
    </row>
    <row r="663">
      <c r="A663" s="5" t="n">
        <v>662</v>
      </c>
      <c r="B663" s="5" t="inlineStr">
        <is>
          <t>dbe897aaf668</t>
        </is>
      </c>
      <c r="C663" s="5" t="inlineStr">
        <is>
          <t>THE FUTURE OF FINANCIAL DATA SECURITY: CHALLENGES AND OPPORTUNITIES OF QUANTUM COMPUTING</t>
        </is>
      </c>
      <c r="D663" s="5" t="inlineStr">
        <is>
          <t>Pragnesh Dalwadi</t>
        </is>
      </c>
      <c r="E663" s="5" t="inlineStr">
        <is>
          <t>2025</t>
        </is>
      </c>
      <c r="F663" s="5" t="inlineStr">
        <is>
          <t>10.62737/mxc1t305</t>
        </is>
      </c>
      <c r="G663" s="5" t="inlineStr">
        <is>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is>
      </c>
      <c r="H663" s="5" t="inlineStr">
        <is>
          <t>openalex</t>
        </is>
      </c>
      <c r="I663" s="5" t="n"/>
      <c r="J663" s="5" t="n"/>
    </row>
    <row r="664">
      <c r="A664" s="5" t="n">
        <v>663</v>
      </c>
      <c r="B664" s="5" t="inlineStr">
        <is>
          <t>929a56946fcd</t>
        </is>
      </c>
      <c r="C664" s="5" t="inlineStr">
        <is>
          <t>Psi Ops</t>
        </is>
      </c>
      <c r="D664" s="5" t="inlineStr">
        <is>
          <t>Daniel Tudball</t>
        </is>
      </c>
      <c r="E664" s="5" t="inlineStr">
        <is>
          <t>2024</t>
        </is>
      </c>
      <c r="F664" s="5" t="inlineStr">
        <is>
          <t>10.54946/wilm.12038</t>
        </is>
      </c>
      <c r="G664" s="5" t="inlineStr">
        <is>
          <t>The increasing viability of quantum computing prompts us to catch up with David Orrell on his ongoing mission to incorporate lessons from quantum mechanics into finance.</t>
        </is>
      </c>
      <c r="H664" s="5" t="inlineStr">
        <is>
          <t>openalex</t>
        </is>
      </c>
      <c r="I664" s="5" t="n"/>
      <c r="J664" s="5" t="n"/>
    </row>
    <row r="665">
      <c r="A665" s="5" t="n">
        <v>664</v>
      </c>
      <c r="B665" s="5" t="inlineStr">
        <is>
          <t>0a96ec74c59f</t>
        </is>
      </c>
      <c r="C665" s="5" t="inlineStr">
        <is>
          <t>Parity Quantum Optimization: Benchmarks</t>
        </is>
      </c>
      <c r="D665" s="5" t="inlineStr">
        <is>
          <t>Michael Fellner; Kilian Ender; Roeland ter Hoeven; Wolfgang Lechner</t>
        </is>
      </c>
      <c r="E665" s="5" t="inlineStr">
        <is>
          <t>2021</t>
        </is>
      </c>
      <c r="F665" s="5" t="inlineStr">
        <is>
          <t>10.48550/arxiv.2105.06240</t>
        </is>
      </c>
      <c r="G665"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665" s="5" t="inlineStr">
        <is>
          <t>openalex</t>
        </is>
      </c>
      <c r="I665" s="5" t="n"/>
      <c r="J665" s="5" t="n"/>
    </row>
    <row r="666">
      <c r="A666" s="5" t="n">
        <v>665</v>
      </c>
      <c r="B666" s="5" t="inlineStr">
        <is>
          <t>c60694a1e2ed</t>
        </is>
      </c>
      <c r="C666" s="5" t="inlineStr">
        <is>
          <t>Quantum Machine Learning For Credit Risk: A Next-Generation Approach To Risk Assessment</t>
        </is>
      </c>
      <c r="D666" s="5" t="inlineStr">
        <is>
          <t>Bhaskara Reddy Udaru</t>
        </is>
      </c>
      <c r="E666" s="5" t="inlineStr">
        <is>
          <t>2025</t>
        </is>
      </c>
      <c r="F666" s="5" t="inlineStr">
        <is>
          <t>10.63278/jicrcr.vi.3419</t>
        </is>
      </c>
      <c r="G666" s="5" t="inlineStr">
        <is>
          <t>Financial sectors are based on credit risk modeling to make decisions on lending and regulatory compliance. Although classical machine learning has been used to increase predictiveness, such models are faced with mounting limitations as complex and high-dimensional financial data is processed. Quantum Machine Learning (QML) is an aspect of quantum computing that has offered a potential resolution to the issues, integrating quantum computing and machine learning to speed up the calculations and extract more insight into the patterns. QML has theoretical benefits in classifying credit risk via Quantum Support Vector Machines, Quantum Neural Networks, and hybrid quantum-classical models, through superposition and entanglement. Initial applications show good performance in portfolio optimization, default forecasting, and simulation of risks with the existing hardware constraints. QML demonstrates specific potential in the context of using non-traditional data sources and finding hidden correlations that could reflect creditworthiness, which may allow inclusion-based lending practices without sacrificing risk assessment. With the development of quantum hardware, the financial services sector will gradually adopt quantum capabilities via realistic hybrid strategies that eventually revolutionize the way credit risk is assessed in the world markets.</t>
        </is>
      </c>
      <c r="H666" s="5" t="inlineStr">
        <is>
          <t>openalex</t>
        </is>
      </c>
      <c r="I666" s="5" t="n"/>
      <c r="J666" s="5" t="n"/>
    </row>
    <row r="667">
      <c r="A667" s="5" t="n">
        <v>666</v>
      </c>
      <c r="B667" s="5" t="inlineStr">
        <is>
          <t>b10591681791</t>
        </is>
      </c>
      <c r="C667" s="5" t="inlineStr">
        <is>
          <t>Enhancing Knapsack-based Financial Portfolio Optimization Using Quantum Approximate Optimization Algorithm</t>
        </is>
      </c>
      <c r="D667" s="5" t="inlineStr">
        <is>
          <t>Chansreynich Huot; Kimleang Kea; Tae-Kyung Kim; Youngsun Han</t>
        </is>
      </c>
      <c r="E667" s="5" t="inlineStr">
        <is>
          <t>2024</t>
        </is>
      </c>
      <c r="F667" s="5" t="inlineStr"/>
      <c r="G667"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667" s="5" t="inlineStr">
        <is>
          <t>arxiv</t>
        </is>
      </c>
      <c r="I667" s="5" t="n"/>
      <c r="J667" s="5" t="n"/>
    </row>
    <row r="668">
      <c r="A668" s="5" t="n">
        <v>667</v>
      </c>
      <c r="B668" s="5" t="inlineStr">
        <is>
          <t>0113fbe5c06a</t>
        </is>
      </c>
      <c r="C668" s="5" t="inlineStr">
        <is>
          <t>ST - Minitrack Quantum Computing Applications</t>
        </is>
      </c>
      <c r="D668" s="5" t="inlineStr">
        <is>
          <t>Maass W.</t>
        </is>
      </c>
      <c r="E668" s="5" t="inlineStr">
        <is>
          <t>2024</t>
        </is>
      </c>
      <c r="F668" s="5" t="inlineStr"/>
      <c r="G668" s="5" t="inlineStr"/>
      <c r="H668" s="5" t="inlineStr">
        <is>
          <t>scopus</t>
        </is>
      </c>
      <c r="I668" s="5" t="n"/>
      <c r="J668" s="5" t="n"/>
    </row>
    <row r="669">
      <c r="A669" s="5" t="n">
        <v>668</v>
      </c>
      <c r="B669" s="5" t="inlineStr">
        <is>
          <t>bc7abe57bcdd</t>
        </is>
      </c>
      <c r="C669" s="5" t="inlineStr">
        <is>
          <t>Decoding Stock Market Behavior with the Topological Quantum Computer</t>
        </is>
      </c>
      <c r="D669" s="5" t="inlineStr">
        <is>
          <t>Ovidiu Racorean</t>
        </is>
      </c>
      <c r="E669" s="5" t="inlineStr">
        <is>
          <t>2014</t>
        </is>
      </c>
      <c r="F669" s="5" t="inlineStr"/>
      <c r="G669" s="5" t="inlineStr">
        <is>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is>
      </c>
      <c r="H669" s="5" t="inlineStr">
        <is>
          <t>arxiv</t>
        </is>
      </c>
      <c r="I669" s="5" t="n"/>
      <c r="J669" s="5" t="n"/>
    </row>
    <row r="670">
      <c r="A670" s="5" t="n">
        <v>669</v>
      </c>
      <c r="B670" s="5" t="inlineStr">
        <is>
          <t>40e4c7fdd4ac</t>
        </is>
      </c>
      <c r="C670" s="5" t="inlineStr">
        <is>
          <t>Dynamic Portfolio Optimization with Real Datasets Using Quantum Processors and Quantum-Inspired Tensor Networks</t>
        </is>
      </c>
      <c r="D670" s="5" t="inlineStr">
        <is>
          <t>Samuel Mugel; Carlos Kuchkovsky; Escolastico Sanchez; Samuel Fernandez-Lorenzo; Jorge Luis-Hita; Enrique Lizaso; Roman Orus</t>
        </is>
      </c>
      <c r="E670" s="5" t="inlineStr">
        <is>
          <t>2020</t>
        </is>
      </c>
      <c r="F670" s="5" t="inlineStr">
        <is>
          <t>10.1103/PhysRevResearch.4.013006</t>
        </is>
      </c>
      <c r="G670"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670" s="5" t="inlineStr">
        <is>
          <t>arxiv</t>
        </is>
      </c>
      <c r="I670" s="5" t="n"/>
      <c r="J670" s="5" t="n"/>
    </row>
    <row r="671">
      <c r="A671" s="5" t="n">
        <v>670</v>
      </c>
      <c r="B671" s="5" t="inlineStr">
        <is>
          <t>7c795b799d02</t>
        </is>
      </c>
      <c r="C671" s="5" t="inlineStr">
        <is>
          <t>Credit Default Prediction with Projected Quantum Feature Models and Ensembles</t>
        </is>
      </c>
      <c r="D671" s="5" t="inlineStr">
        <is>
          <t>Andras Ferenczi; Dagen Wang; Mariya Bessonova; Sutapa Samanta; Todd Hodges; John Hancock; Guillermo Mijares Vilariño; Amol Deshmukh; Mariana LaDue; Girish Pillai; Hilary Packer</t>
        </is>
      </c>
      <c r="E671" s="5" t="inlineStr">
        <is>
          <t>2025</t>
        </is>
      </c>
      <c r="F671" s="5" t="inlineStr"/>
      <c r="G671"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671" s="5" t="inlineStr">
        <is>
          <t>arxiv</t>
        </is>
      </c>
      <c r="I671" s="5" t="n"/>
      <c r="J671" s="5" t="n"/>
    </row>
    <row r="672">
      <c r="A672" s="5" t="n">
        <v>671</v>
      </c>
      <c r="B672" s="5" t="inlineStr">
        <is>
          <t>774d2b8eb9f8</t>
        </is>
      </c>
      <c r="C672" s="5" t="inlineStr">
        <is>
          <t>Variational quantum Monte Carlo calculations for solid surfaces</t>
        </is>
      </c>
      <c r="D672" s="5" t="inlineStr">
        <is>
          <t>R. Bahnsen; H. Eckstein; W. Schattke; N. Fitzer; R. Redmer</t>
        </is>
      </c>
      <c r="E672" s="5" t="inlineStr">
        <is>
          <t>2000</t>
        </is>
      </c>
      <c r="F672" s="5" t="inlineStr">
        <is>
          <t>10.1103/PhysRevB.63.235415</t>
        </is>
      </c>
      <c r="G672" s="5" t="inlineStr">
        <is>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is>
      </c>
      <c r="H672" s="5" t="inlineStr">
        <is>
          <t>arxiv</t>
        </is>
      </c>
      <c r="I672" s="5" t="n"/>
      <c r="J672" s="5" t="n"/>
    </row>
    <row r="673">
      <c r="A673" s="5" t="n">
        <v>672</v>
      </c>
      <c r="B673" s="5" t="inlineStr">
        <is>
          <t>c7db741770a8</t>
        </is>
      </c>
      <c r="C673" s="5" t="inlineStr">
        <is>
          <t>Quantum-Assisted AI for Speeding up Large-Scale Data Processing</t>
        </is>
      </c>
      <c r="D673" s="5" t="inlineStr">
        <is>
          <t>Narayana Gaddam</t>
        </is>
      </c>
      <c r="E673" s="5" t="inlineStr">
        <is>
          <t>2022</t>
        </is>
      </c>
      <c r="F673" s="5" t="inlineStr">
        <is>
          <t>10.63530/ijcsitr_2022_03_01_13</t>
        </is>
      </c>
      <c r="G673" s="5" t="inlineStr">
        <is>
          <t>The emerging intersection of quantum computing and large scale data processing is generally referred to an early research field named as Quantum-Assisted Artificial Intelligence (QAAI).The goal of this research is to integrate quantum algorithms with commonly used AI models, so as to tackle computational bottlenecks in dealing with large amounts of data.Some well known quantum algorithms, for the classification problem for example one can mention Quantum Support Vector Machines (QSVM) and Quantum Nearest Neighbor Methods can offer improvement in the classification accuracy at the cost of having a substantially smaller computational complexity.This is achieved with the proposed methodology of using variational quantum circuits for optimizing learning parameters and hybrid quantum classical architectures for efficient training of the model.Experiment results show that the complexity of datasets could be accelerated by 30-40% in training speed while comparable accuracy could be retained compared with its traditional AI counterpart.Furthermore, randomized measurement protocol is implemented to improve the system's performance in dealing with high dimensional data with low resource overhead.In addition, the integration of QAAI models includes greater resilience in the presence of noisy input data.This enabled us to develop providing more effective solutions for big data analytics, financial forecasting, and real time decision making system.This, however, still remains to be done, as integrating quantum-enhanced data encoding strategies for running quantum algorithms and exploring new frameworks for quantum assisted learning can make QAAI solutions an effective way to tackle the aforementioned scaling issues that all classical AI systems have.</t>
        </is>
      </c>
      <c r="H673" s="5" t="inlineStr">
        <is>
          <t>openalex</t>
        </is>
      </c>
      <c r="I673" s="5" t="n"/>
      <c r="J673" s="5" t="n"/>
    </row>
    <row r="674">
      <c r="A674" s="5" t="n">
        <v>673</v>
      </c>
      <c r="B674" s="5" t="inlineStr">
        <is>
          <t>22432791f9c5</t>
        </is>
      </c>
      <c r="C674" s="5" t="inlineStr">
        <is>
          <t>1.3 Technologie - Blogbeitrag: Digital Annealing – a bridge technology for quantum computing</t>
        </is>
      </c>
      <c r="D674" s="5" t="inlineStr">
        <is>
          <t>Carsten Meurer</t>
        </is>
      </c>
      <c r="E674" s="5" t="inlineStr">
        <is>
          <t>2021</t>
        </is>
      </c>
      <c r="F674" s="5" t="inlineStr">
        <is>
          <t>10.1007/s42354-021-0419-4</t>
        </is>
      </c>
      <c r="G674" s="5" t="inlineStr"/>
      <c r="H674" s="5" t="inlineStr">
        <is>
          <t>semantic_scholar</t>
        </is>
      </c>
      <c r="I674" s="5" t="n"/>
      <c r="J674" s="5" t="n"/>
    </row>
    <row r="675">
      <c r="A675" s="5" t="n">
        <v>674</v>
      </c>
      <c r="B675" s="5" t="inlineStr">
        <is>
          <t>374d8058ad85</t>
        </is>
      </c>
      <c r="C675" s="5" t="inlineStr">
        <is>
          <t>Quantum Subgradient Estimation for Conditional Value-at-Risk Optimization</t>
        </is>
      </c>
      <c r="D675" s="5" t="inlineStr">
        <is>
          <t>Vasilis Skarlatos; N. Konofaos</t>
        </is>
      </c>
      <c r="E675" s="5" t="inlineStr">
        <is>
          <t>2025</t>
        </is>
      </c>
      <c r="F675" s="5" t="inlineStr">
        <is>
          <t>10.48550/arxiv.2510.04736</t>
        </is>
      </c>
      <c r="G675"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675" s="5" t="inlineStr">
        <is>
          <t>openalex</t>
        </is>
      </c>
      <c r="I675" s="5" t="n"/>
      <c r="J675" s="5" t="n"/>
    </row>
    <row r="676">
      <c r="A676" s="5" t="n">
        <v>675</v>
      </c>
      <c r="B676" s="5" t="inlineStr">
        <is>
          <t>c049d61f8620</t>
        </is>
      </c>
      <c r="C676" s="5" t="inlineStr">
        <is>
          <t>Integrating public and private clouds: Challenges and solutions</t>
        </is>
      </c>
      <c r="D676" s="5" t="inlineStr">
        <is>
          <t>Ravi Kumar Vankayalapati</t>
        </is>
      </c>
      <c r="E676" s="5" t="inlineStr">
        <is>
          <t>2025</t>
        </is>
      </c>
      <c r="F676" s="5" t="inlineStr">
        <is>
          <t>10.70593/978-81-984306-5-6_5</t>
        </is>
      </c>
      <c r="G676" s="5" t="inlineStr">
        <is>
          <t>Integrating public and private clouds into a cohesive hybrid cloud environment offers organizations the ability to balance scalability, security, and customization. However, this integration poses challenges such as interoperability, data synchronization, security risks, and performance consistency across disparate systems. This abstract explores these challenges and presents solutions like API integrations, containerization, microservices, and automation tools for seamless workload management. It also highlights the importance of unified governance frameworks and compliance management to ensure smooth operations. By addressing these issues, businesses can leverage the strengths of both public and private clouds, driving innovation, efficiency, and scalability in their IT infrastructure. Keywords Hybrid Cloud, Public Cloud, Private Cloud, Cloud Integration, Interoperability, Data Synchronization, Security Risks, Performance Consistency, API Integrations, Containerization, Microservices, Automation, Workload Management, Cloud Governance, Compliance Management, Cloud Solutions, Scalability, IT Infrastructure, Cloud Optimization. &amp;nbsp;5.1. Introduction The idea of this essay is to delve into the current thinking around the issues, challenges, and solutions for integrating public and private clouds. There is a growing reliance on cloud computing to amplify business agility, enhance the optimization of IT resources, reduce the energy usage, and provide cost savings (Ramanakar et al., 2023). Keeping this in mind, there is a growing interest in integrating public and private clouds to leverage the advantages of both to achieve operational excellence. The goal is to investigate the challenges and find solutions for seamlessly integrating public and private clouds. To accomplish that, it will be necessary to first understand the features, advantages, and constraints of both public and private cloud computing. The topics to be discussed include an overview, cloud deployment and service models, challenges in integrating public and private clouds, related solutions, and future perspectives. For business readers it can be quite difficult reading so much content presented online at once which is why there are companies that will help. Small adjustments have also been made to the text to better communicate professionalism and expertise. Getting started, a seamless integration/operation of a cloud system is of utmost importance, not to mention the integration between two clouds, public and private. The rest of this essay is organized as follows. The next section provides an overview of cloud computing, including cloud deployment models and cloud service models. Challenges in integrating public and private clouds are then discussed, followed by related solutions. The essay concludes with a look at future trends of integrating public and private clouds (Syed, 2017). Cloud computing has become an essential component in modern business operations, providing flexibility, scalability, and cost-effectiveness. As organizations increasingly adopt cloud solutions, the integration of public and private clouds—often referred to as a hybrid cloud model—has gained significant attention. This integration allows businesses to leverage the benefits of both models: the scalability and cost-efficiency of public clouds and the control, security, and customization of private clouds. However, the seamless operation and integration of these two cloud environments present several challenges, including data interoperability, security concerns, and complexity in management. This essay explores these challenges and investigates potential solutions, providing a comprehensive overview of cloud computing, including deployment and service models. It also discusses the future prospects of hybrid cloud integration, offering insights for businesses seeking to optimize their IT resources, improve agility, and reduce operational costs through effective cloud integration. 5.2. Understanding Public and Private Clouds A private cloud is an IT capability that offers many of the advantages of a public cloud, however it is dedicated to a single organization’s use. Private clouds are typically physically isolated and leverage an organization’s existing IT infrastructure (Danda, 2023). The isolation gives the organization additional control over security and performance, and is therefore a better fit for many critical workloads such as electronic health records. Private clouds however do not generally offer the same economies of scale as public clouds. In general a private cloud can only be built using the same sizeable investments in virtualization and automation that allow public clouds to be cost-effective. Public and private clouds are distinguished by four chief attributes: deployment, locate, manage, and the need for trust. Public clouds naturally support off-premise deployments, whereas private clouds must be deployed on-premise or in a hosted environment. As a result, public and private clouds are normally located in different data centers, cities, or even countries. Public and private clouds vary in a number of important ways, particularly how they are managed and the level of trust they require. Public clouds follow a one-size-fits-all philosophy that sacrifices control for simplicity and economies of scale. Private clouds deliver a much higher level of control, but require significant finesse and expertise to manage. Public clouds can be queried and compared using the Web. To evaluate a private cloud a site visit and extensive auditing are required. More than anything else, the difference between public and private clouds is the level of trust required. Public clouds are designed for complete strangers to share computational resources and are inherently multi-tenant. Private clouds build on an organization’s existing hardware and so can be trust-based. Fig 5.1: Integrating Public &amp;amp; Private Clouds Equations 1: Security Equation (Data Protection and Threat Resistance) &amp;nbsp;5.2.1. Definition and Characteristics A cloud computing model is a service model involving a virtualized and scalable pool of computing, storage and network resources with a minimum level of management required, over the internet or another network infrastructure. According to the cloud’s location, it may be categorized as public, private or hybrid. A public cloud is easily accessible through the open internet and shares resources with other cloud users. In a sense, virtual machines are similar to a service through a utility, consumers can access on-demand instances of the service at any time (Shakir, 2024). Private cloud tackles the worries of losing control over the IT infrastructure by offering a dedicated infrastructure for a single organization. Traditionally, universities require to install enterprise systems to operate major services. With the emergence of cloud computing technology, universities can rent cloud services commercially, reduce investment in hardware, and utilize faster and less expensive service. A private cloud can offer the same features as a public cloud and can be utilized exclusively and provide a dedicated environment. After analysis and work on the use of a public cloud, this paper intends to adopt the private cloud model where a private cloud is built with university resources. The distinguishing features and economic concerns of both public and private clouds are also discussed. Followed by a brief overrun of the hybrid cloud. Fig: Cloud Cost Optimization Statistics &amp;nbsp;5.2.2. Key Differences Public Cloud Public cloud, often referred to as on-demand computing, is a computing model that is based on a pay-as-you-go pricing model and is popular for its cost effectiveness. With the rapid growth of the cloud market in recent years, a large number of public cloud providers have emerged to provide various resource provisioning and payment possibilities. Proponents see cloud computing as the computing paradigm of the future and argue for the significant potential to save capital expenditure on defining, developing and maintaining large service systems (Nampalli, 2024). It is argued that public cloud is especially suitable for developing service-oriented applications since building such a system is time and labour consuming and the usage of resources tends to be varied. Thus public clouds offer fast and elastic provisioning of resources and can also dynamically adjust the application’s infrastructure by taking into account the actual workload. Public Clouds are more or less modeled after a very large data center that can provide massive amounts of resources, thus concerning their size they are able to cope with demanding computing workloads. Since a very large data center is much more cost-effective than what it may be privately owned, Public Clouds are likely to achieve a substantial cost advantage, allowing IT infrastructure costs to be taken advantage of, enabling other IT investments. 5.3. Benefits of Integrating Public and Private Clouds Strategically choosing the allocation of workloads across public and private clouds may increase the operational resilience of the workload, enabling services that are both redundant and can operate without their counterpart. Essentially, this resilience offers an additional benefit of potential cost savings. The workload is better protected against outages, enabling the service to be provided even with disruptions in any of the clouds. If both public and private components of the workload are required for service, the integration strategies lower the probability of an outage that disrupts the service. Workloads provisioned on the private cloud offer stability compared to the usage of the public cloud, where a new allocation may be unexpectedly terminated. Increased redundancy of the public and private components of the workload is also beneficial when the private countermeasure can be brought up much quicker than the equivalent public part of the workload (Kothapalli et al., 2022). Workloads provisioned on the public cloud can be scaled based on demand significantly quicker than workloads provisioned on the private cloud. This allows the workload to more closely follow the, likely varying, demand, greatly improving the resource optimization of the service. Finally, strategic design of public and private parts of the workload allows more flexibility regarding resource optimization, cost management, and resilience, potentially offering organizations significant advantages in a highly competitive environment. Additionally, many public clouds offer advanced tools and services that allow the rapid delivery of new services. Such services could foster the offering of more complex products or improve the development capabilities for service delivery. In such a case, integrating the public and private cloud may be a crucial step in the innovation strategy of the organizations, enabling the swift adoption of new technologies and services that would not be viable otherwise. Fig 5.2: Benefits of Hybrid, Public and Private Clouds 5.4. Challenges in Integration Public and private cloud environments use various protocols and technologies to provide cloud services. Some widely used cloud environments include EC2, Eucalyptus, Open Nebula, and OpenStack, all of which use unique APIs to perform service management calls. So, when there is a requirement for private and public cloud environments to work together, it is challenging to establish seamless integration (Subhash et al., 2022). The UCI working group unravels and assesses all potential challenges to form a comprehensive view of the current state, as well as providing insights into potential implications for future work. Cost management is vital because hardware and software resource requirements in each of the cloud environments must be carefully balanced. This is the most common factor when determining which services to run on which cloud types. There is a danger of vendor trapping for organizations because the cloud environment may try to bind them with a particular virtualization technology, operating system, or cloud management system that makes it very undesirable to convert or switch the cloud technology later. Equation 2: Customization Equation (Tailoring Resources to Specific Needs) &amp;nbsp;5.4.1. Security and Compliance Issues Most organizations now store crucial data both internal private clouds and on remote public cloud platforms. Migrating information securely between these multiple kinds of cloud systems or just ensuring that data held in cross-cloud platforms is consistent can be a major headache - especially when considering the high likelihood that different cloud services will be running disparate software. But help is at hand for beleaguered cloud manager admins. Recent research investigates the possibilities for solving these problems by looking at the approach taken by Google, and reveals ways of extending the capabilities of existing cloud management tools (Sondinti et al., 2023). For organizations running hybrid public-private cloud systems, exchanging or moving data between these platforms can open up security and compliance concerns. An attacker that compromises or intercepts data from the public cloud side of such a network could have a means of extracting login credentials or other confidential information, for instance. As is more often the case, man in the middle attacks on the public network between the disparate cloud environments could offer a straightforward way for data interception or compromise. The most direct way of mitigating the risks here is to enable data encryption in transit, advises the study. However, the researchers point out it is "inescapably complex" to apply this technique in the case of data transformation or migration occurring between cloud systems that are fundamentally different. It is also important to have tight access controls both between the public and private cloud and at each side of the integrated cloud system. Fig: Public Cloud Market Size, Growth &amp;amp; Forecast&amp;nbsp; 5.4.2. Data Interoperability Data interoperability is a crucial aspect of cloud federation, fostering efficient data exchange between public and private clouds. However, intersite data interoperability is challenging because of different data formats and standards used by heterogeneous IT platforms. If data should flow smoothly across these platforms, data on one platform should be available in a format compatible with its counterpart on another platform. Addressing data interoperability between cloud platforms is nontrivial, mainly due to such a large effort in data mapping and transformation processes. For instance, multi-cloud applications involving different public and private clouds may be data-intensive (Vankayalapati et al., 2023). Consequently, ensuring smooth data flow between involved clouds requires compatible data sources and applications between the platforms, which is nontrivial owing to the heterogeneity of APIs and data formats. Therefore, for the smooth communication and data exchange among involved systems, data on both internal and external clouds should be available in formats compatible with each other. This can be facilitated by adopting universal standards for data exchange. For instance, data analytics involve working with substantial amounts of data, and this data may be distributed across heterogeneous platforms, including public and private clouds. Since different platforms may store data in distinct formats, inconsistent data may result on the platforms side. 5.5. Solutions and Best Practices In the era of the digital economy, applications and services based on clouds, such as infrastructure as a service (IaaS) and platform as a service (PaaS), are widely used by many corporations. Some corporations have started using multi-cloud environments with both private and public clouds to benefit from the advantages of each cloud. However, new challenges have emerged. To use cloud services effectively and securely, it is important to provide transparent and secure IT environments across all kinds of cloud environments, including private clouds on their premises and public clouds. This requires a viewpoint approach to address the challenges faced by corporations in integrating both private and public cloud environments, as well as providing a set of suggestions and best practices to conquer such challenges. When both private and public cloud environments are used, a sound integration results from the system or platform level. Therefore, the integration needs to be committed to a clear plan and strategy before starting. To facilitate the incorporation process in private and public cloud environments, a strategic roadmap is proposed for four critical steps: preparation, assessment, configuration, and management. The existing system and cloud environments should be seen first before starting the integration process to facilitate further steps (Maguluri et al., 2022). Also, the expected results of the migration to cloud environments (private and public clouds) need to be understood. Therefore, each of the mentioned steps is subdivided into several sub-steps with an explanation of concrete measures that can be taken to achieve better integration. As a practical suggestion, strategic preparation and an embodiment of the roadmap are discussed. &amp;nbsp;5.5.1. Hybrid Cloud Management Platforms Given the benefits of hybrid cloud, cloud management platforms that effectively manage public and private clouds have been developed. Hybrid cloud management platforms enable organizations to and scale resources on multiple public cloud providers and private cloud environments in a platforms provide a common to manage resources in different It is mentioned that cloud management platforms seamless management of cloud resources and and The management platforms are then able to provide for the of the best cloud and to the deployment and management of A cloud management platform therefore a major by the between the available in cloud resources and the required by With cloud management platforms, organizations can control over resources in different environments, and can be more easily deployed and managed on different clouds. may between internal (private and external environments as with in workload management is crucial for a cloud it is that require automation to resources to the workload and to to the of a workload by or the resources available to It is mentioned that one of the advantages of hybrid clouds is the with different cloud environments, which allows organizations to and adjust their capabilities to business needs or Fig Hybrid - Management Security control is an important aspect of confidential data in this of For very data, are by access are the systems for a of As access requires a and for more data, the of can access data from machines to It without mention that the on just one of and to be access requires public with and another The encryption by the is widely to provide the ability to understand the to A of are into most of the cloud services as a of its significant security as a So, as part of the cloud development and to help ensure security is at the of the design the for as it would in the design of any network further security requirement the use of cloud services is the need for to allow external to be there are a number of for each service In to the of data and to data and control it is most often necessary to work closely with such providers to the service as to developing a Also, security standards are only by the cloud service 1: In the and in to the data also deployed a hybrid cloud of two private clouds and a public cloud. It is necessary to ensure and efficient and data access between the data the private cloud, and the public cloud, and data and and build a hybrid cloud to and ensure The hybrid cloud is The from the data center to the public cloud of the business system is based on the of the cloud, and the is 2: In the the university a cloud service platform between and to provide cloud services such as online and The platform of a public cloud and several private clouds of different In to the of data and ensure smooth access between public and private clouds, this dedicated service group is set to the private resources of the In the hybrid public cloud deployment costs and Private cloud to the private cloud of each can ensure that the data and resources of each are ensuring the of the data of each and it also the cross-cloud between the public and private clouds and the communication and time The development and of cloud computing services have the of both and large organizations to cloud business models. the adoption of cloud services is a of but a of when and and business are to the competitive and of this has been the brought by the cloud The infrastructure new business models, and both and development are among the of research on this The integration of cloud services is a and there is a of solutions from transformation to there has been to the and to the to the of these cloud solutions. This is the driving this It presents the results of research that have been out a to a - to with cloud The in the have both and competitive advantages to development and market The resources and services on the cloud have in the are now to leverage the cloud infrastructure by use of heterogeneous resources from multiple This the emergence of new computing This in the cloud computing environment is a number of and trends and are for research in to foster the of the computing systems. In it is that the of computing in the energy and in through in &amp;amp; in and of and Management, from &amp;amp; with and and for and In of and Data and with in of and on and in and the of to in of and from &amp;amp; Cloud and for In for and &amp;amp; in of from The In For Cost &amp;amp; and Cloud A for and In for and</t>
        </is>
      </c>
      <c r="H676" s="5" t="inlineStr">
        <is>
          <t>openalex</t>
        </is>
      </c>
      <c r="I676" s="5" t="n"/>
      <c r="J676" s="5" t="n"/>
    </row>
    <row r="677">
      <c r="A677" s="5" t="n">
        <v>676</v>
      </c>
      <c r="B677" s="5" t="inlineStr">
        <is>
          <t>a538cd2dc13c</t>
        </is>
      </c>
      <c r="C677" s="5" t="inlineStr">
        <is>
          <t>Continuous-variable Quantum Boltzmann Machine</t>
        </is>
      </c>
      <c r="D677" s="5" t="inlineStr">
        <is>
          <t>Shikha Bangar; Leanto Sunny; Kübra Yeter‐Aydeniz; George Siopsis</t>
        </is>
      </c>
      <c r="E677" s="5" t="inlineStr">
        <is>
          <t>2024</t>
        </is>
      </c>
      <c r="F677" s="5" t="inlineStr">
        <is>
          <t>10.21203/rs.3.rs-4485601/v1</t>
        </is>
      </c>
      <c r="G677" s="5" t="inlineStr">
        <is>
          <t>&lt;title&gt;Abstract&lt;/title&gt; 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677" s="5" t="inlineStr">
        <is>
          <t>openalex</t>
        </is>
      </c>
      <c r="I677" s="5" t="n"/>
      <c r="J677" s="5" t="n"/>
    </row>
    <row r="678">
      <c r="A678" s="5" t="n">
        <v>677</v>
      </c>
      <c r="B678" s="5" t="inlineStr">
        <is>
          <t>7c795b799d02</t>
        </is>
      </c>
      <c r="C678" s="5" t="inlineStr">
        <is>
          <t>Credit Default Prediction with Projected Quantum Feature Models and Ensembles</t>
        </is>
      </c>
      <c r="D678" s="5" t="inlineStr">
        <is>
          <t>Andras Ferenczi; Dagen Wang; Mariya Bessonova; Sutapa Samanta; Todd M.W. Hodges; John M. Hancock; Guillermo Mijares Vilariño; Amol Deshmukh; Mariana LaDue; G Gopalakrishna Pillai; Helen L. Packer</t>
        </is>
      </c>
      <c r="E678" s="5" t="inlineStr">
        <is>
          <t>2025</t>
        </is>
      </c>
      <c r="F678" s="5" t="inlineStr">
        <is>
          <t>10.48550/arxiv.2510.01129</t>
        </is>
      </c>
      <c r="G678"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678" s="5" t="inlineStr">
        <is>
          <t>openalex</t>
        </is>
      </c>
      <c r="I678" s="5" t="n"/>
      <c r="J678" s="5" t="n"/>
    </row>
    <row r="679">
      <c r="A679" s="5" t="n">
        <v>678</v>
      </c>
      <c r="B679" s="5" t="inlineStr">
        <is>
          <t>f117a2707092</t>
        </is>
      </c>
      <c r="C679" s="5" t="inlineStr">
        <is>
          <t>Construction of Innovation and Entrepreneurship Ecological Environment of Scientific and Technological Talents in Liaoning Province</t>
        </is>
      </c>
      <c r="D679" s="5" t="inlineStr">
        <is>
          <t>Meina Zhao</t>
        </is>
      </c>
      <c r="E679" s="5" t="inlineStr">
        <is>
          <t>2019</t>
        </is>
      </c>
      <c r="F679" s="5" t="inlineStr"/>
      <c r="G679" s="5" t="inlineStr"/>
      <c r="H679" s="5" t="inlineStr">
        <is>
          <t>semantic_scholar</t>
        </is>
      </c>
      <c r="I679" s="5" t="n"/>
      <c r="J679" s="5" t="n"/>
    </row>
    <row r="680">
      <c r="A680" s="5" t="n">
        <v>679</v>
      </c>
      <c r="B680" s="5" t="inlineStr">
        <is>
          <t>f7379dd8f3f4</t>
        </is>
      </c>
      <c r="C680" s="5" t="inlineStr">
        <is>
          <t>Quantum-Enhanced Artificial Intelligence: The Next Frontier in Computing and Decision-Making</t>
        </is>
      </c>
      <c r="D680" s="5" t="inlineStr">
        <is>
          <t>Syed Immamul Ansarullah; Sheikh Ikhlaq; Tyba Yousuf; Muhammad Idrees Ul Islam; Sabeha Mufti; Fayaz Ahmad Fayaz</t>
        </is>
      </c>
      <c r="E680" s="5" t="inlineStr">
        <is>
          <t>2026</t>
        </is>
      </c>
      <c r="F680" s="5" t="inlineStr">
        <is>
          <t>10.1007/978-3-032-00586-1_4</t>
        </is>
      </c>
      <c r="G680" s="5" t="inlineStr"/>
      <c r="H680" s="5" t="inlineStr">
        <is>
          <t>openalex</t>
        </is>
      </c>
      <c r="I680" s="5" t="n"/>
      <c r="J680" s="5" t="n"/>
    </row>
    <row r="681">
      <c r="A681" s="5" t="n">
        <v>680</v>
      </c>
      <c r="B681" s="5" t="inlineStr">
        <is>
          <t>2b847e394979</t>
        </is>
      </c>
      <c r="C681" s="5" t="inlineStr">
        <is>
          <t>Hybrid Quantum-Classical Ensemble Learning for S&amp;amp;amp;P 500 Directional Prediction</t>
        </is>
      </c>
      <c r="D681" s="5" t="inlineStr">
        <is>
          <t>Abraham Itzhak Weinberg</t>
        </is>
      </c>
      <c r="E681" s="5" t="inlineStr">
        <is>
          <t>2025</t>
        </is>
      </c>
      <c r="F681" s="5" t="inlineStr">
        <is>
          <t>10.2139/ssrn.5876982</t>
        </is>
      </c>
      <c r="G681" s="5" t="inlineStr"/>
      <c r="H681" s="5" t="inlineStr">
        <is>
          <t>openalex</t>
        </is>
      </c>
      <c r="I681" s="5" t="n"/>
      <c r="J681" s="5" t="n"/>
    </row>
    <row r="682">
      <c r="A682" s="5" t="n">
        <v>681</v>
      </c>
      <c r="B682" s="5" t="inlineStr">
        <is>
          <t>b8ce6b6f3c9f</t>
        </is>
      </c>
      <c r="C682" s="5" t="inlineStr">
        <is>
          <t>The Advantage and Disadvantage of Development of Quantum Computing in Machine Learning</t>
        </is>
      </c>
      <c r="D682" s="5" t="inlineStr">
        <is>
          <t>Ruoling Zhao</t>
        </is>
      </c>
      <c r="E682" s="5" t="inlineStr">
        <is>
          <t>2025</t>
        </is>
      </c>
      <c r="F682" s="5" t="inlineStr">
        <is>
          <t>10.54254/2755-2721/2025.21579</t>
        </is>
      </c>
      <c r="G682" s="5" t="inlineStr">
        <is>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is>
      </c>
      <c r="H682" s="5" t="inlineStr">
        <is>
          <t>openalex</t>
        </is>
      </c>
      <c r="I682" s="5" t="n"/>
      <c r="J682" s="5" t="n"/>
    </row>
    <row r="683">
      <c r="A683" s="5" t="n">
        <v>682</v>
      </c>
      <c r="B683" s="5" t="inlineStr">
        <is>
          <t>6419e57e899d</t>
        </is>
      </c>
      <c r="C683" s="5" t="inlineStr">
        <is>
          <t>The Role of Smart Grid Technologies in Urban and Sustainable Energy Planning</t>
        </is>
      </c>
      <c r="D683" s="5" t="inlineStr">
        <is>
          <t>Mohamed G Moh Almihat; Josiah L. Munda</t>
        </is>
      </c>
      <c r="E683" s="5" t="inlineStr">
        <is>
          <t>2025</t>
        </is>
      </c>
      <c r="F683" s="5" t="inlineStr">
        <is>
          <t>10.3390/en18071618</t>
        </is>
      </c>
      <c r="G683" s="5" t="inlineStr">
        <is>
          <t>Traditional centralized energy grids struggle to meet urban areas’ increasingly complex energy demands, necessitating the development of more sustainable and resilient energy solutions. Smart microgrids offer a decentralized approach that enhances energy efficiency, facilitates the integration of renewable energy sources, and improves urban resilience. This study follows a systematic review approach, analyzing the literature published in peer-reviewed journals, conference proceedings, and industry reports between 2011 and 2025. The research draws from academic publications of energy institutions alongside regulatory reports, examining actual smart microgrid deployments in San Diego, Barcelona, and Seoul. Additionally, this article provides real-world case studies from New York and London, showcasing successful and unsuccessful smart microgrid deployments. The Brooklyn Microgrid in New York demonstrates peer-to-peer energy trading, while London faces regulations and funding challenges in its decentralized energy systems. The paper also explores economic and policy frameworks such as public–private partnerships (PPPs), localized energy markets, and standardized regulatory models to enable microgrid adoption at scale. While PPPs provide financial and infrastructural support for microgrid deployment, they also introduce stakeholder alignment and regulatory compliance complexities. Countries like Germany and India have successfully used PPPs for smart microgrid development, leveraging low-interest loans, government incentives, and regulatory mechanisms to encourage innovation and adoption of smart microgrid technologies. In addition, the review examines new trends like the utilization of AI and quantum computing to optimize energy, peer-to-peer energy trading, and climate resilient design before outlining a future research agenda focused on cybersecurity, decarbonization, and the inclusion of new technology. Contributions include the development of a modular and scalable microgrid framework, innovative hybrid storage systems, and a performance-based policy model suited to the urban environment. These contributions help to fill the gap between what is possible today and what is needed for future sustainable urban energy systems and create the foundation for resilient cities of the next century.</t>
        </is>
      </c>
      <c r="H683" s="5" t="inlineStr">
        <is>
          <t>openalex</t>
        </is>
      </c>
      <c r="I683" s="5" t="n"/>
      <c r="J683" s="5" t="n"/>
    </row>
    <row r="684">
      <c r="A684" s="5" t="n">
        <v>683</v>
      </c>
      <c r="B684" s="5" t="inlineStr">
        <is>
          <t>c982f91c8133</t>
        </is>
      </c>
      <c r="C684" s="5" t="inlineStr">
        <is>
          <t>Quantum Computing Breakthrough</t>
        </is>
      </c>
      <c r="D684" s="5" t="inlineStr">
        <is>
          <t>George Rajna</t>
        </is>
      </c>
      <c r="E684" s="5" t="inlineStr">
        <is>
          <t>2020</t>
        </is>
      </c>
      <c r="F684" s="5" t="inlineStr"/>
      <c r="G684" s="5" t="inlineStr">
        <is>
          <t>A happy accident in the laboratory has led to a breakthrough discovery that not only solved a problem that stood for more than half a century, but has major implications for the development of quantum computers and sensors. [55] Significant technical and financial issues remain towards building a large, fault-tolerant quantum computer and one is unlikely to be built within the coming decade. [54] Chemists at Friedrich Schiller University in Jena (Germany) have now synthesised a molecule that can perform the function of a computing unit in a quantum computer. [53] The research team developed the first optical microchip to generate, manipulate and detect a particular state of light called squeezed vacuum, which is essential for HYPERLINK https://phys.org/tags/quantum/ quantum computation. [52] Australian scientists have investigated new directions to scale up qubits-utilising the spin-orbit coupling of atom qubits-adding a new suite of tools to the armory. [51] A team of international researchers led by engineers from the National University of Singapore (NUS) have invented a new magnetic device to manipulate digital information 20 times more efficiently and with 10 times more stability than commercial spintronic digital memories. [50] Working in the lab of Mikhail Lukin, the George Vasmer Leverett Professor of Physics and co-director of the Quantum Science and Engineering Initiative, Evans is lead author of a study, described in the journal Science, that demonstrates a method for engineering an interaction between two qubits using photons. [49] Researchers with the Department of Energy's Oak Ridge National Laboratory have demonstrated a new level of control over photons encoded with quantum information. [48] Researchers from Intel Corp. and the University of California, Berkeley, are looking beyond current transistor technology and preparing the way for a new type of memory and logic circuit that could someday be in every computer on the planet. [47]</t>
        </is>
      </c>
      <c r="H684" s="5" t="inlineStr">
        <is>
          <t>openalex</t>
        </is>
      </c>
      <c r="I684" s="5" t="n"/>
      <c r="J684" s="5" t="n"/>
    </row>
    <row r="685">
      <c r="A685" s="5" t="n">
        <v>684</v>
      </c>
      <c r="B685" s="5" t="inlineStr">
        <is>
          <t>fcc3e3efef2d</t>
        </is>
      </c>
      <c r="C685" s="5" t="inlineStr">
        <is>
          <t>Quantum machine learning: A comprehensive review of integrating AI with quantum computing for computational advancements</t>
        </is>
      </c>
      <c r="D685" s="5" t="inlineStr">
        <is>
          <t>Raghavendra M Devadas; T Sowmya</t>
        </is>
      </c>
      <c r="E685" s="5" t="inlineStr">
        <is>
          <t>2025</t>
        </is>
      </c>
      <c r="F685" s="5" t="inlineStr">
        <is>
          <t>10.1016/j.mex.2025.103318</t>
        </is>
      </c>
      <c r="G685" s="5" t="inlineStr"/>
      <c r="H685" s="5" t="inlineStr">
        <is>
          <t>openalex</t>
        </is>
      </c>
      <c r="I685" s="5" t="n"/>
      <c r="J685" s="5" t="n"/>
    </row>
    <row r="686">
      <c r="A686" s="5" t="n">
        <v>685</v>
      </c>
      <c r="B686" s="5" t="inlineStr">
        <is>
          <t>a661cce7a670</t>
        </is>
      </c>
      <c r="C686" s="5" t="inlineStr">
        <is>
          <t>Securing Financial Sector Applications in the Quantum Era: A Comprehensive Evaluation of Nist's Recommended Algorithms Through Use-Case Analysis</t>
        </is>
      </c>
      <c r="D686" s="5" t="inlineStr">
        <is>
          <t>Somayeh Sadeghi; Vikas Chouhan; Mohammed Aldarwbi; Ali A. Ghorbani; Aaron Chow; Robby Burko</t>
        </is>
      </c>
      <c r="E686" s="5" t="inlineStr">
        <is>
          <t>2024</t>
        </is>
      </c>
      <c r="F686" s="5" t="inlineStr">
        <is>
          <t>10.2139/ssrn.4836780</t>
        </is>
      </c>
      <c r="G686" s="5" t="inlineStr"/>
      <c r="H686" s="5" t="inlineStr">
        <is>
          <t>openalex</t>
        </is>
      </c>
      <c r="I686" s="5" t="n"/>
      <c r="J686" s="5" t="n"/>
    </row>
    <row r="687">
      <c r="A687" s="5" t="n">
        <v>686</v>
      </c>
      <c r="B687" s="5" t="inlineStr">
        <is>
          <t>6450f5303004</t>
        </is>
      </c>
      <c r="C687" s="5" t="inlineStr">
        <is>
          <t>Multidisciplinary Applications of AI and Quantum Networking</t>
        </is>
      </c>
      <c r="D687" s="5" t="inlineStr">
        <is>
          <t>Ananth C.</t>
        </is>
      </c>
      <c r="E687" s="5" t="inlineStr">
        <is>
          <t>2024</t>
        </is>
      </c>
      <c r="F687" s="5" t="inlineStr">
        <is>
          <t>10.4018/979-8-3693-9336-9</t>
        </is>
      </c>
      <c r="G687" s="5" t="inlineStr"/>
      <c r="H687" s="5" t="inlineStr">
        <is>
          <t>scopus</t>
        </is>
      </c>
      <c r="I687" s="5" t="n"/>
      <c r="J687" s="5" t="n"/>
    </row>
    <row r="688">
      <c r="A688" s="5" t="n">
        <v>687</v>
      </c>
      <c r="B688" s="5" t="inlineStr">
        <is>
          <t>e0666183e1e5</t>
        </is>
      </c>
      <c r="C688" s="5" t="inlineStr">
        <is>
          <t>Multi-level Post Quantum Encryption for Images with Quantum Fourier Transform</t>
        </is>
      </c>
      <c r="D688" s="5" t="inlineStr">
        <is>
          <t>Baby Vennela Kothakonda; Nathaniel Ketema; Varghese Mathew Vaidyan; Ashley Podhradsky; Eric Yocam; Yong Wang; George H. Comer</t>
        </is>
      </c>
      <c r="E688" s="5" t="inlineStr">
        <is>
          <t>2025</t>
        </is>
      </c>
      <c r="F688" s="5" t="inlineStr">
        <is>
          <t>10.1109/eit64391.2025.11103675</t>
        </is>
      </c>
      <c r="G688" s="5" t="inlineStr">
        <is>
          <t>The rise of quantum computing poses an imminent threat to traditional cryptographic algorithms such as Advanced Encryption Standard (AES) and Rivest, Shamir, Adleman (RSA), necessitating innovative solutions to ensure data security in the post-quantum era. This paper introduces a novel multi-level image encryption system that combines post-quantum and conventional techniques to address this challenge. By leveraging the Quantum Fourier Transform (QFT) to decompose images, encrypting low-frequency components with Advanced Encryption Standard (AES), and securing AES keys with the quantum-resistant Learning with Errors (LWE) method, this approach offers robust protection against classical and quantum attacks. Empirical evaluations using metrics such as Peak Signal-to-Noise Ratio (PSNR), Structural Similarity Index (SSIM), entropy, and correlation coefficients demonstrate the system's ability to maintain image quality while delivering exceptional security. Scalable and effective, this framework is well-suited for safeguarding critical applications in fields such as medicine, defense, and finance.</t>
        </is>
      </c>
      <c r="H688" s="5" t="inlineStr">
        <is>
          <t>openalex</t>
        </is>
      </c>
      <c r="I688" s="5" t="n"/>
      <c r="J688" s="5" t="n"/>
    </row>
    <row r="689">
      <c r="A689" s="5" t="n">
        <v>688</v>
      </c>
      <c r="B689" s="5" t="inlineStr">
        <is>
          <t>b6bdf9133adb</t>
        </is>
      </c>
      <c r="C689" s="5" t="inlineStr">
        <is>
          <t>Energy-Efficient Data Centers: A Supply Chain Approach to Sustainability</t>
        </is>
      </c>
      <c r="D689" s="5" t="inlineStr">
        <is>
          <t>Deepika Nathany</t>
        </is>
      </c>
      <c r="E689" s="5" t="inlineStr">
        <is>
          <t>2021</t>
        </is>
      </c>
      <c r="F689" s="5" t="inlineStr">
        <is>
          <t>10.55041/ijsrem8912</t>
        </is>
      </c>
      <c r="G689" s="5" t="inlineStr">
        <is>
          <t>The increasing global demand for data storage and processing due to the explosion of artificial intelligence and cloud computing has led to the exponential growth in energy consumption of data centers. Traditional data centers incur high operational costs due to their inefficient infrastructure and power intensive cooling methods. This research explores the role of supply chain management in optimizing energy efficiency in data centers and how optimizing supply chains can contribute to energy efficiency and reduction in carbon footprint. It examines sustainable practices, including modular designs, renewable energy integration, and intelligent infrastructure management. A case study methodology and literature review are pursued to explore past trends and current frameworks for enhancing energy efficiency. Findings suggest that integrating energy-efficient cooling techniques, software-defined networking, and AI-driven resource allocation significantly reduces power consumption and environmental impact. Furthermore, supply chain optimizations, such as green procurement strategies and lifecycle- based asset management, enhance sustainability. A necessity for cooperation between industry stakeholders, technologists, technology providers and policy makers is highlighted in this paper. Future research should focus on emerging technologies like quantum computing and advanced thermal management solutions. The study provides insights for organizations aiming to balance operational efficiency with environmental responsibility. Keywords: Energy-efficient data centers, Sustainability in data centers, Supply chain management, Data center infrastructure, Renewable energy integration, Modular data center design, Intelligent infrastructure management, AI-driven predictive maintenance, Software-defined networking (SDN), Network function virtualization (NFV)</t>
        </is>
      </c>
      <c r="H689" s="5" t="inlineStr">
        <is>
          <t>openalex</t>
        </is>
      </c>
      <c r="I689" s="5" t="n"/>
      <c r="J689" s="5" t="n"/>
    </row>
    <row r="690">
      <c r="A690" s="5" t="n">
        <v>689</v>
      </c>
      <c r="B690" s="5" t="inlineStr">
        <is>
          <t>02c3bbe4a6e2</t>
        </is>
      </c>
      <c r="C690" s="5" t="inlineStr">
        <is>
          <t>BEC-BCS crossover of a trapped Fermi gas without using the local density approximation</t>
        </is>
      </c>
      <c r="D690" s="5" t="inlineStr">
        <is>
          <t>R. Jauregui; R. Paredes; G. Toledo Sanchez</t>
        </is>
      </c>
      <c r="E690" s="5" t="inlineStr">
        <is>
          <t>2006</t>
        </is>
      </c>
      <c r="F690" s="5" t="inlineStr">
        <is>
          <t>10.1103/PhysRevA.76.011604</t>
        </is>
      </c>
      <c r="G690" s="5" t="inlineStr">
        <is>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is>
      </c>
      <c r="H690" s="5" t="inlineStr">
        <is>
          <t>arxiv</t>
        </is>
      </c>
      <c r="I690" s="5" t="n"/>
      <c r="J690" s="5" t="n"/>
    </row>
    <row r="691">
      <c r="A691" s="5" t="n">
        <v>690</v>
      </c>
      <c r="B691" s="5" t="inlineStr">
        <is>
          <t>68b9ec9dea63</t>
        </is>
      </c>
      <c r="C691" s="5" t="inlineStr">
        <is>
          <t>Quantum-Enhanced Temporal Embeddings via a Hybrid Seq2Seq Architecture</t>
        </is>
      </c>
      <c r="D691" s="5" t="inlineStr">
        <is>
          <t>Tien-Ching Hsieh; Yun-Cheng Tsai; Samuel Yen-Chi Chen</t>
        </is>
      </c>
      <c r="E691" s="5" t="inlineStr">
        <is>
          <t>2026</t>
        </is>
      </c>
      <c r="F691" s="5" t="inlineStr"/>
      <c r="G691"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691" s="5" t="inlineStr">
        <is>
          <t>openalex</t>
        </is>
      </c>
      <c r="I691" s="5" t="n"/>
      <c r="J691" s="5" t="n"/>
    </row>
    <row r="692">
      <c r="A692" s="5" t="n">
        <v>691</v>
      </c>
      <c r="B692" s="5" t="inlineStr">
        <is>
          <t>c7c7d7851588</t>
        </is>
      </c>
      <c r="C692" s="5" t="inlineStr">
        <is>
          <t>Fermionic Quantum Approximate Optimization Algorithm</t>
        </is>
      </c>
      <c r="D692" s="5" t="inlineStr">
        <is>
          <t>Takuya Yoshioka; Keita Sasada; Yuichiro Nakano; Keisuke Fujii</t>
        </is>
      </c>
      <c r="E692" s="5" t="inlineStr">
        <is>
          <t>2023</t>
        </is>
      </c>
      <c r="F692" s="5" t="inlineStr">
        <is>
          <t>10.48550/arxiv.2301.10756</t>
        </is>
      </c>
      <c r="G692"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692" s="5" t="inlineStr">
        <is>
          <t>openalex</t>
        </is>
      </c>
      <c r="I692" s="5" t="n"/>
      <c r="J692" s="5" t="n"/>
    </row>
    <row r="693">
      <c r="A693" s="5" t="n">
        <v>692</v>
      </c>
      <c r="B693" s="5" t="inlineStr">
        <is>
          <t>927cd5441d29</t>
        </is>
      </c>
      <c r="C693" s="5" t="inlineStr">
        <is>
          <t>Quantum measures of credit risk factors</t>
        </is>
      </c>
      <c r="D693" s="5" t="inlineStr">
        <is>
          <t>Qi Han; Xuan Song</t>
        </is>
      </c>
      <c r="E693" s="5" t="inlineStr">
        <is>
          <t>2025</t>
        </is>
      </c>
      <c r="F693" s="5" t="inlineStr">
        <is>
          <t>10.1016/j.cnsns.2025.109193</t>
        </is>
      </c>
      <c r="G693" s="5" t="inlineStr"/>
      <c r="H693" s="5" t="inlineStr">
        <is>
          <t>openalex</t>
        </is>
      </c>
      <c r="I693" s="5" t="n"/>
      <c r="J693" s="5" t="n"/>
    </row>
    <row r="694">
      <c r="A694" s="5" t="n">
        <v>693</v>
      </c>
      <c r="B694" s="5" t="inlineStr">
        <is>
          <t>56d8a9c10ab8</t>
        </is>
      </c>
      <c r="C694" s="5" t="inlineStr">
        <is>
          <t>Quantum Bridge Analytics II: QUBO-Plus, network optimization and combinatorial chaining for asset exchange</t>
        </is>
      </c>
      <c r="D694" s="5" t="inlineStr">
        <is>
          <t>Fred Glover; Gary Kochenberger; Moses Ma; Yu Du</t>
        </is>
      </c>
      <c r="E694" s="5" t="inlineStr">
        <is>
          <t>2020</t>
        </is>
      </c>
      <c r="F694" s="5" t="inlineStr">
        <is>
          <t>10.1007/s10288-020-00464-9</t>
        </is>
      </c>
      <c r="G694" s="5" t="inlineStr"/>
      <c r="H694" s="5" t="inlineStr">
        <is>
          <t>openalex</t>
        </is>
      </c>
      <c r="I694" s="5" t="n"/>
      <c r="J694" s="5" t="n"/>
    </row>
    <row r="695">
      <c r="A695" s="5" t="n">
        <v>694</v>
      </c>
      <c r="B695" s="5" t="inlineStr">
        <is>
          <t>cbc2c6bdaac9</t>
        </is>
      </c>
      <c r="C695" s="5" t="inlineStr">
        <is>
          <t>On the potentials of quantum computing – An interview with Heike Riel from IBM Research</t>
        </is>
      </c>
      <c r="D695" s="5" t="inlineStr">
        <is>
          <t>Rainer Alt</t>
        </is>
      </c>
      <c r="E695" s="5" t="inlineStr">
        <is>
          <t>2022</t>
        </is>
      </c>
      <c r="F695" s="5" t="inlineStr">
        <is>
          <t>10.1007/s12525-022-00616-1</t>
        </is>
      </c>
      <c r="G695" s="5" t="inlineStr">
        <is>
          <t>Abstract In this interview, Dr. Heike Riel, a leading scientist and Fellow at IBM Research, reports on the current state of research in the field of quantum computing. Building on the distinction of gateable quantum computers and quantum annealers, the interview sheds light on how research has evolved on gateable quantum computers, which are the path developed by IBM. These gateable quantum computers are described with their current status as well as the improvements and challenges regarding speed, scale, and quality. All three parameters are important for increasing the performance of these universal quantum computers and for leveraging their potentials compared to classical computers. In particular, complex mathematical problems being present in numerous applications in science and business may be solved. Among the examples mentioned are optimization problems that tend to scale exponentially with the number of parameters, for example, in material and natural sciences or simulation problems in the financial industry and in manufacturing. The interview concludes with a critical assessment of possible risks and expectations for the future.</t>
        </is>
      </c>
      <c r="H695" s="5" t="inlineStr">
        <is>
          <t>openalex</t>
        </is>
      </c>
      <c r="I695" s="5" t="n"/>
      <c r="J695" s="5" t="n"/>
    </row>
    <row r="696">
      <c r="A696" s="5" t="n">
        <v>695</v>
      </c>
      <c r="B696" s="5" t="inlineStr">
        <is>
          <t>c8349a814971</t>
        </is>
      </c>
      <c r="C696" s="5" t="inlineStr">
        <is>
          <t>Antiferromagnetic to superconducting phase transition in the hole- and electron-doped Hubbard model at zero temperature</t>
        </is>
      </c>
      <c r="D696" s="5" t="inlineStr">
        <is>
          <t>M. Aichhorn; E. Arrigoni; M. Potthoff; W. Hanke</t>
        </is>
      </c>
      <c r="E696" s="5" t="inlineStr">
        <is>
          <t>2005</t>
        </is>
      </c>
      <c r="F696" s="5" t="inlineStr">
        <is>
          <t>10.1103/PhysRevB.74.024508</t>
        </is>
      </c>
      <c r="G696" s="5" t="inlineStr">
        <is>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is>
      </c>
      <c r="H696" s="5" t="inlineStr">
        <is>
          <t>arxiv</t>
        </is>
      </c>
      <c r="I696" s="5" t="n"/>
      <c r="J696" s="5" t="n"/>
    </row>
    <row r="697">
      <c r="A697" s="5" t="n">
        <v>696</v>
      </c>
      <c r="B697" s="5" t="inlineStr">
        <is>
          <t>15b041eb9303</t>
        </is>
      </c>
      <c r="C697" s="5" t="inlineStr">
        <is>
          <t>Quantum-Resilient Banking: Strategies for a Secure Transition</t>
        </is>
      </c>
      <c r="D697" s="5" t="inlineStr">
        <is>
          <t>Manish Gangwar; Shruti Mantri; Avik Sarkar</t>
        </is>
      </c>
      <c r="E697" s="5" t="inlineStr">
        <is>
          <t>2025</t>
        </is>
      </c>
      <c r="F697" s="5" t="inlineStr">
        <is>
          <t>10.2139/ssrn.5361782</t>
        </is>
      </c>
      <c r="G697" s="5" t="inlineStr"/>
      <c r="H697" s="5" t="inlineStr">
        <is>
          <t>openalex</t>
        </is>
      </c>
      <c r="I697" s="5" t="n"/>
      <c r="J697" s="5" t="n"/>
    </row>
    <row r="698">
      <c r="A698" s="5" t="n">
        <v>697</v>
      </c>
      <c r="B698" s="5" t="inlineStr">
        <is>
          <t>86374a343c3f</t>
        </is>
      </c>
      <c r="C698" s="5" t="inlineStr">
        <is>
          <t>Maximizing the Revolutionary Potential of Quantum Computing: Challenges, Opportunities, and Future Directions</t>
        </is>
      </c>
      <c r="D698" s="5" t="inlineStr">
        <is>
          <t>B. Yamini; R. Nithyanandhan; K. Sudha; T. G. Nithya; K. Vijayakumar; R. Sıva Subramanıan</t>
        </is>
      </c>
      <c r="E698" s="5" t="inlineStr">
        <is>
          <t>2024</t>
        </is>
      </c>
      <c r="F698" s="5" t="inlineStr">
        <is>
          <t>10.1109/iccsp60870.2024.10543947</t>
        </is>
      </c>
      <c r="G698" s="5" t="inlineStr">
        <is>
          <t>The discipline of computing known as quantum computing uses the concepts of quantum mechanics to carry out intricate calculations. Quantum computing employs quantum bits, or qubits, which may exist in superposition states and represent both 0 and 1 simultaneously, in contrast to conventional computing, which uses bits to represent information as either 0 or 1. Beyond the capabilities of conventional computers, quantum computing provides the possibility of computations that are performed exponentially more quickly. It is a fascinating and quickly developing topic that has the potential to revolutionize many different scientific fields and businesses. With the potential to revolutionize a number of industries, including computer security, drugs production, Cybersecurity, the financial sector, ML and data science, and electronic science, quantum computing has emerged as a viable paradigm. Quantum cryptography and secure communication protocols improve security in computer security, however creating quantum-resistant encryption methods is a major difficulty. Quantum chemistry simulations and quantum ML have the potential to speed up drug development and advance pharmaceutical research, but integrating them into current processes is difficult. Quantum-resistant cryptographic algorithms, intrusion detection, and safe multi-party computing have the potential to improve security in cyberspace, necessitating further study in this area. In general, overcoming hardware limitations, enhancing qubit coherence, creating effective algorithms, and bridging the theoretical and practical implementation gaps are key to the future of quantum computing. Realizing the revolutionary effect of quantum computing requires collaboration between quantum scientists, subject matter experts, and industrial stakeholders. This review article delivers a thorough summary of the uses, advantages, difficulties, and potential uses of quantum computing in several fields. Further it focusses future research and development efforts towards maximizing the revolutionary potential of quantum computing.</t>
        </is>
      </c>
      <c r="H698" s="5" t="inlineStr">
        <is>
          <t>openalex</t>
        </is>
      </c>
      <c r="I698" s="5" t="n"/>
      <c r="J698" s="5" t="n"/>
    </row>
    <row r="699">
      <c r="A699" s="5" t="n">
        <v>698</v>
      </c>
      <c r="B699" s="5" t="inlineStr">
        <is>
          <t>0563cb08973b</t>
        </is>
      </c>
      <c r="C699" s="5" t="inlineStr">
        <is>
          <t>Scalable AI and data processing strategies for hybrid cloud environments</t>
        </is>
      </c>
      <c r="D699" s="5" t="inlineStr">
        <is>
          <t>Dhruvitkumar V Talati</t>
        </is>
      </c>
      <c r="E699" s="5" t="inlineStr">
        <is>
          <t>2021</t>
        </is>
      </c>
      <c r="F699" s="5" t="inlineStr">
        <is>
          <t>10.30574/wjarr.2021.10.3.0289</t>
        </is>
      </c>
      <c r="G699" s="5" t="inlineStr">
        <is>
          <t>Hybrid cloud infrastructure is increasingly becoming essential to enable scalable artificial intelligence (AI) as well as data processing, and it offers organizations greater flexibility, computational capabilities, and cost efficiency. This paper discusses the strategic use of hybrid cloud environments to enhance AI-based data workflows while addressing key challenges such as latency, integration complexity, infrastructure management, and security. In-depth discussions of solutions like federated multi-cloud models, cloud-native workload automation, quantum computing, and blockchain-driven data governance are presented. Examples of real-world implementation case studies in industries including healthcare, retail, finance, and manufacturing are provided to prove the real benefit of hybrid cloud adoption. New trends like explainable AI (XAI), automated machine learning (AutoML) and federated learning are also discussed here as key enablers of future hybrid cloud expansion.</t>
        </is>
      </c>
      <c r="H699" s="5" t="inlineStr">
        <is>
          <t>openalex</t>
        </is>
      </c>
      <c r="I699" s="5" t="n"/>
      <c r="J699" s="5" t="n"/>
    </row>
    <row r="700">
      <c r="A700" s="5" t="n">
        <v>699</v>
      </c>
      <c r="B700" s="5" t="inlineStr">
        <is>
          <t>64a4167a442c</t>
        </is>
      </c>
      <c r="C700" s="5" t="inlineStr">
        <is>
          <t>Quantum Machine Learning for Advanced Data Processing in Business Analytics: A Path Toward Next-Generation Solutions</t>
        </is>
      </c>
      <c r="D700" s="5" t="inlineStr">
        <is>
          <t>Sabir Hossain; Umesh Khadka -; Shifa Sarkar -; Nahid Khan -</t>
        </is>
      </c>
      <c r="E700" s="5" t="inlineStr">
        <is>
          <t>2024</t>
        </is>
      </c>
      <c r="F700" s="5" t="inlineStr">
        <is>
          <t>10.62127/aijmr.2024.v02i05.1107</t>
        </is>
      </c>
      <c r="G700" s="5" t="inlineStr">
        <is>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is>
      </c>
      <c r="H700" s="5" t="inlineStr">
        <is>
          <t>openalex</t>
        </is>
      </c>
      <c r="I700" s="5" t="n"/>
      <c r="J700" s="5" t="n"/>
    </row>
    <row r="701">
      <c r="A701" s="5" t="n">
        <v>700</v>
      </c>
      <c r="B701" s="5" t="inlineStr">
        <is>
          <t>ad0844abb348</t>
        </is>
      </c>
      <c r="C701" s="5" t="inlineStr">
        <is>
          <t>PO-QA: A Framework for Portfolio Optimization using Quantum Algorithms</t>
        </is>
      </c>
      <c r="D701" s="5" t="inlineStr">
        <is>
          <t>Kamila Zaman; Alberto Marchisio; Muhammad Kashif; Muhammad Shafique</t>
        </is>
      </c>
      <c r="E701" s="5" t="inlineStr">
        <is>
          <t>2024</t>
        </is>
      </c>
      <c r="F701" s="5" t="inlineStr">
        <is>
          <t>10.48550/arxiv.2407.19857</t>
        </is>
      </c>
      <c r="G701"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701" s="5" t="inlineStr">
        <is>
          <t>openalex</t>
        </is>
      </c>
      <c r="I701" s="5" t="n"/>
      <c r="J701" s="5" t="n"/>
    </row>
    <row r="702">
      <c r="A702" s="5" t="n">
        <v>701</v>
      </c>
      <c r="B702" s="5" t="inlineStr">
        <is>
          <t>d2987e36ebc7</t>
        </is>
      </c>
      <c r="C702" s="5" t="inlineStr">
        <is>
          <t>Supervised Question Classification on SelQA Dataset Using Variational Quantum Classifiers</t>
        </is>
      </c>
      <c r="D702" s="5" t="inlineStr">
        <is>
          <t>Pragya Katyayan; Nisheeth Joshi</t>
        </is>
      </c>
      <c r="E702" s="5" t="inlineStr">
        <is>
          <t>2022</t>
        </is>
      </c>
      <c r="F702" s="5" t="inlineStr">
        <is>
          <t>10.1007/978-981-19-3679-1_60</t>
        </is>
      </c>
      <c r="G702" s="5" t="inlineStr"/>
      <c r="H702" s="5" t="inlineStr">
        <is>
          <t>openalex</t>
        </is>
      </c>
      <c r="I702" s="5" t="n"/>
      <c r="J702" s="5" t="n"/>
    </row>
    <row r="703">
      <c r="A703" s="5" t="n">
        <v>702</v>
      </c>
      <c r="B703" s="5" t="inlineStr">
        <is>
          <t>b80223eb276b</t>
        </is>
      </c>
      <c r="C703" s="5" t="inlineStr">
        <is>
          <t>Quantum computing: An introduction</t>
        </is>
      </c>
      <c r="D703" s="5" t="inlineStr">
        <is>
          <t>Kavita Saini; Ritu Gupta; Sandhya Pundhir</t>
        </is>
      </c>
      <c r="E703" s="5" t="inlineStr">
        <is>
          <t>2025</t>
        </is>
      </c>
      <c r="F703" s="5" t="inlineStr">
        <is>
          <t>10.1016/bs.adcom.2025.02.008</t>
        </is>
      </c>
      <c r="G703" s="5" t="inlineStr"/>
      <c r="H703" s="5" t="inlineStr">
        <is>
          <t>openalex</t>
        </is>
      </c>
      <c r="I703" s="5" t="n"/>
      <c r="J703" s="5" t="n"/>
    </row>
    <row r="704">
      <c r="A704" s="5" t="n">
        <v>703</v>
      </c>
      <c r="B704" s="5" t="inlineStr">
        <is>
          <t>b3543c214d69</t>
        </is>
      </c>
      <c r="C704" s="5" t="inlineStr">
        <is>
          <t>Quantum-enhanced Versus Classical Support Vector Machine: An Application to Stock Index Forecasting</t>
        </is>
      </c>
      <c r="D704" s="5" t="inlineStr">
        <is>
          <t>Mathieu Mercadier</t>
        </is>
      </c>
      <c r="E704" s="5" t="inlineStr">
        <is>
          <t>2023</t>
        </is>
      </c>
      <c r="F704" s="5" t="inlineStr">
        <is>
          <t>10.2139/ssrn.4630419</t>
        </is>
      </c>
      <c r="G704" s="5" t="inlineStr"/>
      <c r="H704" s="5" t="inlineStr">
        <is>
          <t>openalex</t>
        </is>
      </c>
      <c r="I704" s="5" t="n"/>
      <c r="J704" s="5" t="n"/>
    </row>
    <row r="705">
      <c r="A705" s="5" t="n">
        <v>704</v>
      </c>
      <c r="B705" s="5" t="inlineStr">
        <is>
          <t>50dd69e3520f</t>
        </is>
      </c>
      <c r="C705" s="5" t="inlineStr">
        <is>
          <t>Quantum-Inspired Approaches for Fraud Detection in Financial Transactions</t>
        </is>
      </c>
      <c r="D705" s="5" t="inlineStr">
        <is>
          <t>Zuha Khan; Reshu Agarwal</t>
        </is>
      </c>
      <c r="E705" s="5" t="inlineStr">
        <is>
          <t>2025</t>
        </is>
      </c>
      <c r="F705" s="5" t="inlineStr">
        <is>
          <t>10.1109/icrito66076.2025.11241623</t>
        </is>
      </c>
      <c r="G705" s="5" t="inlineStr">
        <is>
          <t>Detection of fraud in money transactions is probably one of the most significant factors in keeping financially systems sound. Conventional machine learning techniques, though as effective as they are, have difficulty identifying sneaky and changing fraud patterns. This study investigates both traditional machine learning methods—such as XGBoost, Support Vector Machines (SVM), and Random Forest—and quantum-inspired methods, such as Quantum Support Vector Machines (Quantum SVM) and Quantum Neural Networks (QNNs), in detecting fraudulent transactions. On the basis of comparing these models' accuracy, precision, and processing time, we would like to establish the superiority of quantum-inspired approaches over traditional approaches. Our findings indicate that Quantum SVM and QNNs offer significant improvements under some circumstances, which indicates the promise of applying ideas from quantum computing towards improving fraud detection ability.</t>
        </is>
      </c>
      <c r="H705" s="5" t="inlineStr">
        <is>
          <t>openalex</t>
        </is>
      </c>
      <c r="I705" s="5" t="n"/>
      <c r="J705" s="5" t="n"/>
    </row>
    <row r="706">
      <c r="A706" s="5" t="n">
        <v>705</v>
      </c>
      <c r="B706" s="5" t="inlineStr">
        <is>
          <t>cca26b715202</t>
        </is>
      </c>
      <c r="C706" s="5" t="inlineStr">
        <is>
          <t>The Quantum House Of Cards</t>
        </is>
      </c>
      <c r="D706" s="5" t="inlineStr">
        <is>
          <t>Xavier Waintal</t>
        </is>
      </c>
      <c r="E706" s="5" t="inlineStr">
        <is>
          <t>2023</t>
        </is>
      </c>
      <c r="F706" s="5" t="inlineStr">
        <is>
          <t>10.1073/pnas.2313269120</t>
        </is>
      </c>
      <c r="G706"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706" s="5" t="inlineStr">
        <is>
          <t>arxiv</t>
        </is>
      </c>
      <c r="I706" s="5" t="n"/>
      <c r="J706" s="5" t="n"/>
    </row>
    <row r="707">
      <c r="A707" s="5" t="n">
        <v>706</v>
      </c>
      <c r="B707" s="5" t="inlineStr">
        <is>
          <t>0e891bc16c5d</t>
        </is>
      </c>
      <c r="C707" s="5" t="inlineStr">
        <is>
          <t>Bridging the Gap Between Quantum Computing and Artificial Intelligence</t>
        </is>
      </c>
      <c r="D707" s="5" t="inlineStr">
        <is>
          <t>Pratik Manoj Thakare</t>
        </is>
      </c>
      <c r="E707" s="5" t="inlineStr">
        <is>
          <t>2023</t>
        </is>
      </c>
      <c r="F707" s="5" t="inlineStr">
        <is>
          <t>10.55041/ijsrem27848</t>
        </is>
      </c>
      <c r="G707" s="5" t="inlineStr">
        <is>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is>
      </c>
      <c r="H707" s="5" t="inlineStr">
        <is>
          <t>openalex</t>
        </is>
      </c>
      <c r="I707" s="5" t="n"/>
      <c r="J707" s="5" t="n"/>
    </row>
    <row r="708">
      <c r="A708" s="5" t="n">
        <v>707</v>
      </c>
      <c r="B708" s="5" t="inlineStr">
        <is>
          <t>2b34eb642f89</t>
        </is>
      </c>
      <c r="C708" s="5" t="inlineStr">
        <is>
          <t>Quantum Bridge Analytics II: Network Optimization and Combinatorial Chaining for Asset Exchange</t>
        </is>
      </c>
      <c r="D708" s="5" t="inlineStr">
        <is>
          <t>Fred Glover; Gary Kochenberger; Moses Ma; Yu Du</t>
        </is>
      </c>
      <c r="E708" s="5" t="inlineStr">
        <is>
          <t>2019</t>
        </is>
      </c>
      <c r="F708" s="5" t="inlineStr"/>
      <c r="G708"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708" s="5" t="inlineStr">
        <is>
          <t>arxiv</t>
        </is>
      </c>
      <c r="I708" s="5" t="n"/>
      <c r="J708" s="5" t="n"/>
    </row>
    <row r="709">
      <c r="A709" s="5" t="n">
        <v>708</v>
      </c>
      <c r="B709" s="5" t="inlineStr">
        <is>
          <t>722228332a44</t>
        </is>
      </c>
      <c r="C709" s="5" t="inlineStr">
        <is>
          <t>Post-Quantum Cryptography for Quantum Resilient Data Transfer</t>
        </is>
      </c>
      <c r="D709" s="5" t="inlineStr">
        <is>
          <t>Abraham Cano; José Luis Imaña; Idelfonso Tafur Monroy; Juan José Vegas</t>
        </is>
      </c>
      <c r="E709" s="5" t="inlineStr">
        <is>
          <t>2025</t>
        </is>
      </c>
      <c r="F709" s="5" t="inlineStr">
        <is>
          <t>10.1109/icton67126.2025.11125195</t>
        </is>
      </c>
      <c r="G709" s="5" t="inlineStr">
        <is>
          <t>Post-quantum cryptography is essential for ensuring quantum-resilient data transfer, as quantum computers have the potential to break widely used cryptographic algorithms, such as RSA and ECC, which secure most of today’s digital communications. With quantum computing advancing rapidly, the ability of these machines to factor large numbers and solve complex mathematical problems at unprecedented speeds poses a serious threat to current encryption methods. Post-quantum cryptography develops new algorithms that are resistant to attacks from quantum computers, safeguarding sensitive information and critical infrastructures. This transition is crucial to maintaining data security and privacy in the future, as governments, financial institutions, and businesses increasingly rely on quantum-resilient protocols to protect against potential breaches in a post-quantum world. This talk will present the implementations of IPsec and MACsec of the three standardized protocols for PQC (FIPS 203, 204 and 205) operating at full-line rate (100Gbit/s) and (200 Gbit/s).</t>
        </is>
      </c>
      <c r="H709" s="5" t="inlineStr">
        <is>
          <t>openalex</t>
        </is>
      </c>
      <c r="I709" s="5" t="n"/>
      <c r="J709" s="5" t="n"/>
    </row>
    <row r="710">
      <c r="A710" s="5" t="n">
        <v>709</v>
      </c>
      <c r="B710" s="5" t="inlineStr">
        <is>
          <t>5a14221c82c6</t>
        </is>
      </c>
      <c r="C710" s="5" t="inlineStr">
        <is>
          <t>A Comprehensive Exploration of Quantum Calculus: Extending Classical Calculus to Discrete Frameworks</t>
        </is>
      </c>
      <c r="D710" s="5" t="inlineStr">
        <is>
          <t>Mir Samreen</t>
        </is>
      </c>
      <c r="E710" s="5" t="inlineStr">
        <is>
          <t>2025</t>
        </is>
      </c>
      <c r="F710" s="5" t="inlineStr">
        <is>
          <t>10.47363/jpma/2025(3)141</t>
        </is>
      </c>
      <c r="G710" s="5" t="inlineStr">
        <is>
          <t>This manuscript explores quantum calculus (q-calculus), a framework that extends classical calculus to discrete settings without the use of limits. Beginning with a historical overview, it outlines the motivations and benefits of q-calculus across various fields. Key concepts, such as q-analogs and q-integers, are discussed with a focus on their application to Mersenne numbers in number theory. The paper also examines the q-derivative, its relevance to financial models, and how q-analogs enhance predictive capabilities. Additionally, it delves into q-integrals and their connection to Riemann-Stieltjes functions, extending the integral framework to discrete cases. The study concludes by linking q-calculus to quantum computing, highlighting recent advancements and identifying gaps in current research, aiming to underscore its potential role in shaping future quantum technologies.</t>
        </is>
      </c>
      <c r="H710" s="5" t="inlineStr">
        <is>
          <t>openalex</t>
        </is>
      </c>
      <c r="I710" s="5" t="n"/>
      <c r="J710" s="5" t="n"/>
    </row>
    <row r="711">
      <c r="A711" s="5" t="n">
        <v>710</v>
      </c>
      <c r="B711" s="5" t="inlineStr">
        <is>
          <t>5e9b7cd8212d</t>
        </is>
      </c>
      <c r="C711" s="5" t="inlineStr">
        <is>
          <t>Architectural foundations of hybrid cloud solutions</t>
        </is>
      </c>
      <c r="D711" s="5" t="inlineStr">
        <is>
          <t>Ravi Kumar Vankayalapati</t>
        </is>
      </c>
      <c r="E711" s="5" t="inlineStr">
        <is>
          <t>2025</t>
        </is>
      </c>
      <c r="F711" s="5" t="inlineStr">
        <is>
          <t>10.70593/978-81-984306-5-6_2</t>
        </is>
      </c>
      <c r="G711" s="5" t="inlineStr">
        <is>
          <t>Hybrid cloud solutions have emerged as a cornerstone of modern IT infrastructure, offering a strategic blend of public and private cloud environments to meet diverse business needs. The architectural foundations of hybrid cloud systems are built on principles of interoperability, scalability, security, and flexibility, enabling seamless integration and management of workloads across heterogeneous platforms. This abstract examines the core components of hybrid cloud architecture, including network connectivity, data integration, workload orchestration, and governance frameworks. It highlights the role of emerging technologies such as containerization, microservices, and AI-driven automation in enhancing hybrid cloud functionality. Additionally, it explores the challenges of designing hybrid cloud systems, such as ensuring compatibility and maintaining consistent performance, while providing best practices for successful deployment. By understanding these architectural principles, organizations can unlock the full potential of hybrid cloud solutions to drive innovation, reduce costs, and achieve operational excellence. Keywords Hybrid Cloud, Cloud Architecture, Public Cloud, Private Cloud, Interoperability, Scalability, Security, Flexibility, Cloud Integration, Workload Orchestration, Data Integration, Governance Frameworks, Containerization, Microservices, AI-Driven Automation, IT Infrastructure, Cloud Connectivity, Performance Optimization, Hybrid Cloud Deployment, Cloud Innovation. 2.1. Introduction Hybrid cloud solutions are now an important tool in the modern computing toolbox. An increasing number of organizations want to combine resources and workloads from both on-premises and cloud environments, but find it difficult to understand how best to architect, configure and operate a hybrid environment. This is to be expected. The reason that on-premises and cloud resources are convergent is that it has been the intention of both the cloud vendors and the on-premises vendors to converge them. Years in the making, the cloud-on-premises convergence represents a convergence of business interests; the cloud vendors are striving to grow the cloud revenue while the on-premises vendors are striving to protect it (Syed, 2023). This convergence lies at the very heart of what defines a hybrid cloud solution – how the on-premises and cloud resources work together. For an effective and long-term solution to this, it is necessary to first understand the fundamental architectural components of how a cloud/on-premises environment works. There is no one ‘hybrid cloud,’ but there are core aspects of hybrid cloud architecture that are consistent across multiple of the wide variety of contexts in which hybrid clouds may be deployed. An effective architectural foundation that defines and explains these core aspects is key to unlocking the potential of a successful long term hybrid cloud solution. Background on cloud technology and its evolution from Infrastructure-as-a-Service (IaaS) to more complex offerings will be provided. The usage of cloud computing is shown to have evolved, or matured, with the demands of organizations into more value adding models such as Platform- and Software-as-a-Service. With this genesis, it comes as little surprise that businesses now require more nuanced and mature cloud solutions, such as hybrid clouds, that best meet their diverse organizational needs. This analysis also notes that hybrid clouds are now the most broadly adopted execution model of cloud resources. This marks a maturation of cloud usage that has seen growing realization by organizations that the benefits of cloud compute may need to be balanced with a certain degree of control; a space in the middle ground that hybrid clouds aptly fill. The architectural aspects of hybrid clouds will be discussed with a particular focus on how the core components of on-premises, cloud, and data center facility resources are combined into the larger architecture (Nampalli, 2023). QME will be considered at a high level across all of these components, and a practical example is detailed in order to fully ground the discussion. Fig 2.1: Hybrid Cloud Architecture Diagram&amp;nbsp; &amp;nbsp; &amp;nbsp; &amp;nbsp; &amp;nbsp; &amp;nbsp; &amp;nbsp;&amp;nbsp; 2.1.1. Background and Significance Within the last decade, the contemporary ways of offering resources and services on the cloud have undergone monumental changes. These changes have been aimed at accommodating applications that are now designed to optimally leverage the cloud infrastructure by making use of the most suitable, sometimes heterogeneous resources available, all in a way that was unlikely or impossible just a short while ago. These resources often seem to come from different cloud providers and are progressively oriented towards that vision. The combined use of multiple resources from different national clouds has become mainstream in some sectors, like high-performance computing (Danda, 2023). This scenario represents the next step in the evolution of distributed cloud, transforming the current notion of cloud federation with just a transversal view, into new computing architectures more complex, where a combination of resources is offered and consumed in different ways. 2.2. Understanding Hybrid Cloud Solutions Recent advances in cloud services and the rapid growth of cloud service offerings have led to increased interest in moving parts of existing on-premise IT to the cloud. While some applications and workloads are migrated from on-premise to the cloud, many organizations also need to maintain part of their business-critical computing on their own infrastructure. When considering the enormous investments made in setting up the on-premise infrastructure, no organization is going to simply throw it away and move everything to the cloud. Hybrid cloud solutions address this by connecting on-premise infrastructure with a public cloud. There are a large number of public cloud offerings which provide a wide range of services, enabling organizations to cherry-pick IT components for various requirements while only paying for what is used. In this case, public cloud services complement the on-premise infrastructure like a puzzle piece: the best of both worlds. Generally, cloud solutions can be categorized into three types, private cloud, public cloud, and hybrid cloud. Migrating all workloads to public cloud services describes the situation of a public cloud solution. In the context of the cloud computing model, which defines essential characteristics for infrastructure, platform, and services, the public cloud model offers self-service computing resources and services on demand to the public. On the other hand, private cloud services are rendered by IT resources that are dedicated to the using organization or provisioned by on-premise hardware. This is referred to as a private cloud. The lines for what is a private cloud and what is not are controversial and difficult to draw. However, hybrid cloud services can be regarded as a subtype of cloud services that derive from a complex interconnection of a public cloud and an on-premise infrastructure (Syed, 2023). The on-premise infrastructure can be operated as a private cloud and should follow some of the cloud computing model’s essential characteristics. Public cloud service providers offer several mechanisms and technologies to facilitate integration and orchestration with on-premise infrastructure. In the simplest case, files or data can be replicated between on-premise and public cloud infrastructure. An API is required for more intelligent features like workload portability or the usage of on-premise security services in public cloud workloads. hypers, like workload portability, and the possible integration of cloud infrastructures through interoperability. Moreover, besides the integration of cloud infrastructures, advantages can be taken from a combination of public and private IT resources, like dynamic resource allocation or the usage of on-premise backup systems for critical workloads. Equation 1: Scalability (Elasticity) Equation &amp;nbsp;2.2.1. Definition and Characteristics In 2009, a few research groups pointed out that a hybrid cloud refers to a combination of public and private cloud infrastructure. However, the border between public and private clouds is not explicitly demarcated, which leads to confusion about the definition of hybrid clouds on the part of prospective customers and cloud service providers. To clarify the definition of hybrid clouds, we will examine the relationship between public and private clouds from an economic viewpoint and propose a precise definition of hybrid clouds (Nampalli, 2022). Then the unique standpoint of hybrid clouds in the cloud computing ecosystem will be discussed. Along this line of thought, the article will also consider several existing cloud models and clarify what distinguishes a hybrid model from pure public or private ones. Public cloud services are exploited under the same conditions by multiple customers, who pay pay-per-use fees when utilizing services. Private cloud services are, however, intended for the exclusive use of a single organization, which should invest a large amount of resources for the construction of the private cloud infrastructure: e.g., hiring professionals having knowledge on constructing and administering cloud infrastructures, selecting and purchasing appropriate hardware, and establishing partnerships with multiple cloud software and hardware vendors. In contrast to the infrastructure construction, public cloud services can be utilized more easily and without significant initial setup fees. It is one of the construction costs necessary to build an IT platform, and also heavy capital is invested in calculating the anticipated amount of usage. The advantage of public clouds is that it is ‘easy to use’ as long as a pay-per-use fee is paid when using the service. From an economic point of view, while the pricing for public clouds is similar to the electricity bill, private clouds are different from commodity services. Therefore, public clouds can be used similarly to a pay-per-use baseband service in contrast to private clouds which require a large capital cost to ‘build its own network’ and pay the monthly rental charges regardless of use. With these assumptions, research groups seemed to have defined that hybrid is a mixture of public clouds. However, it is argued that under the same definition electricity can be claimed to be utilized in a hybrid cloud like way, since a part of the electricity bill is settled by private electricity generators owned and maintained by the customer, while another part is from the public electricity company. 2.2.2. Benefits and Challenges By now, public cloud services have matured sufficiently to be considered a viable delivery method for many business applications, but it is well known that some data and services remain more appropriate for private infrastructure or traditional hosting. Since there are benefits to both public and private models, a hybrid solution that combines elements of both is seen to be a balance, providing an efficient infrastructure for services that can be effectively moved to a shared resource, while retaining flexibility for offerings that require a different niche. However, while there are many potential benefits, it is important to review the associated challenges, as well as the trade-offs made when moving to a hybrid model. One major advantage of cloud computing is the ability to scale computing resources up or down easily and without incurring substantial capital costs. Using hybrid cloud services, organizations can scale applications selectively, offloading seasonal workloads, web front-ends, or development environments to the pay-as-you-go public cloud space and reducing on-premises resources required for steady state peaks. For example, nightly data processing tasks for a database server can run on a virtual server hosted by a public IaaS provider and automatically scale to three instances if the workload exceeds a certain limit. Unused instances are de-provisioned automatically outside work hours (Tulasi et al., 2022). There is potential to use cloud and on-prem services to strategically make better trade-offs: expensive resources are kept on-prem, while others can be offloaded, for example. Organizations need to carefully evaluate which services to outsource and which to keep internally and invest in monitoring resources to enable better decision making about workload placement. This means that monitoring data needs to be gathered at multiple levels of the infrastructure from databases, OS, networking devices and application servers, and that data is used effectively to adjust workload placement decision making systems. Fig: Hybrid Cloud Considerations Are Rising 2.3. Architectural Principles Pivotal investment decisions are the design and construction of the basic architectural model for a suitable HTTPS in accordance with the individual business requirements of the company. The robust and sustainable implementation requires the embodiment of different architectural principles to support the key objectives of hybrid, flexible, scalable, secure, and compliant cloud systems. Built in typical manner by a combination of PaaS, SaaS, and private infrastructure, hybrid cloud architectures could become complex and tidily workplaces (Venkata et al., 2022). However, with the basic design approach, the main building blocks needed by the organization can be ordered to deliver the most reliable and usable solution. Architectural principles provide organizations with a clearer understanding of what they are doing, or need to be able to do, when implementing a hybrid cloud system based on broader business objectives. Part of the enormous success of cloud services would contribute to the accuracy of the cost structure, with the organization billed as a pay-per-use basis. Hence an inevitable advantage of cloud solutions is the scale, enabling firms to be ready to cope with fluctuating requirements in an increasingly unpredictable demand pattern. Taking advantage of this utility feature is necessary for a flexible architecture in boto hybrid and coexisting cloud systems that can effectively adjust resources in response to various demand conditions. Businesses have always used applications to run. However, by taking the form of a standardized and available service, cloud apps represent an evolution in the way organizations consume software. Obviously, some current and future capabilities can be included in the context of the cloud model. It is imperative for AMP solutions to be procured and sold that the architectural environment is able to support the different needs of applications, products, and business requirements possible and accurately anticipated. At its heart are computational products that do work with data. At the same time, the data consists of the most sensitive emails and files, patient and biological records as well as financial information just to name a few examples. Fig 2.2: Principles for Cloud Architecture Design 2.3.1. Scalability and Flexibility In the age of the digital transformation, IT must provide scalable solutions on-premises and in the cloud to address dynamically changing workloads. New and business critical workloads have to be established fast and with the most flexibility as possible. Advanced businesses need to scale their services in a dynamic and elastic way. Scalability meets the need for businesses to allocate resources dynamically during runtime according to real-time requirements (Pandugula et al., 2024). A pay-per-use, scale-out model allows automating the scaling process for state-of-the art technologies. With the growing criticality of workloads running on these businesses, it is essential for IT departments to ensure responsible service up-time. Nevertheless, corresponding machinery, and software technologies including the services using businesses to and from short to or services to be technology providers or which a of new their of new technologies is but the corresponding workload has to be and and and are of for organizational of hybrid cloud is a growing organizations to move critical workloads to hybrid cloud environments, while with is often a or simply best way to do There is no to sensitive data across a distributed architecture as hybrid cloud et al., 2023). It requires a security that may often need to be to better address unique business with the most security in organizations need to and adjust what on in the as well as have a for In of increasing and across business and with is now an of This often through which only using means can sensitive by at the a hybrid cloud computing environment a solution a significant number of components, products, and To such an a variety of complex are considered and the of this The focus of this is to towards a more to the by on diverse that successful of hybrid cloud solutions different This highlights best practices and from which organizations can for ensuring the successful of hybrid clouds. a Hybrid The of these was made on the of of to the aspects of hybrid clouds. However, for the the range of that are also offers into such as security, connectivity, resource and performance, will also find into the technologies that successful hybrid cloud infrastructure in the and of a designed for by to products for their has been the key to the success in the For a of a has of the with a of from the and Equation Equation Hybrid cloud solutions offer organizations a number of ways to leverage services to complement their on-premises A number of successful are discussed and describes and used. of the represents a different to hybrid cloud solutions and a through the challenges of moving from the to the from on-prem to cloud. of these also how organizations have the challenges of making on-premises with cloud services, and how to ensure compatibility between on-prem and the cloud is out as a to be et al., 2023). of these also how diverse an organization have been to drive successful and the of is as an important In on organization in the to a hybrid cloud solution will be better to implementation using that have been and Recent growth in the use of cloud services from cloud providers has both challenges and for other to more services enabling and the ability to scale up best in and models that can cost with usage. However, infrastructure investment when with the dynamic resources offered by the cloud. increasingly difficult as of the cloud by requires to cloud services both with current cloud technologies in the and investment in on-prem By a approach, organizations the of cloud services and technology as well as the on-prem investment needed to achieve that Fig: Cloud Architecture – to and There are several emerging that are to be significant in the and of hybrid cloud There is potential to make organizations of such to and through the changing environment. of the technologies and are from and of systems of clouds to more intelligent in services and The example of this is as for is the to applications, in or is such in scalability, flexibility, and This art was with on and the of It is to also be a that one capabilities and in cloud in efficient large and also systems for From a and by an in which a distributed of a fundamental understanding is in the and of and high across such distributed systems more providers. This can be to data across the is and may be through utilizing and computing is an emerging technology to the cloud service that is to substantial and This analysis and a of the hybrid network and as to the research and development challenges and also The initial is a of the hybrid network of and how they are in various ways across and how on and the of the this is on the response of such a network as a as it to the contemporary environment and the future contexts for which and network will need to The of current hybrid cloud architectural components is There is a about cloud computing principles, including network resource and service of the first and their own hybrid cloud service. for solutions to the of hybrid clouds, the architectures to a analysis and support this process using &amp;nbsp; &amp;nbsp; &amp;nbsp; &amp;nbsp; &amp;nbsp; &amp;nbsp; &amp;nbsp; &amp;nbsp; &amp;nbsp; &amp;nbsp; &amp;nbsp; &amp;nbsp; &amp;nbsp; &amp;nbsp; &amp;nbsp; &amp;nbsp; &amp;nbsp; &amp;nbsp; &amp;nbsp; &amp;nbsp; &amp;nbsp; &amp;nbsp; &amp;nbsp; Fig Cloud It is essential to understand the principles of hybrid clouds to their design and These principles not only how basic cloud like or a role in hybrid environments, but also the models to operate cloud platforms. In this a is on the main in about hybrid clouds and on the architectural in which these as models and components are also for example, in a to the and platforms. With most of the architectural components in the of the only major are a tool for and in the cloud, and the infrastructure that should support In a business IT infrastructure must be flexible, scalable, and dynamic to support digital transformation, innovation, and Organizations cloud solutions that are with business needs and architectural to support hybrid in hybrid cloud solutions are to the and that are to in the technology This analysis is in an that was with Cloud services will become an important part of both in the public and in as well as in the private Cloud services to resources, and services that can be – or on the These resources and enable to data and The data center resources are based on technology and software The data are in IaaS – as a The data center resources are in the form of a virtual the With the of the cloud, this model has into a more service model – the has at their more complex virtual resources with the system and various software and on the for using the virtual Moreover, in the cloud they can find services such as applications, and applications In to the analysis of and several for organizations are and they are to an in to new services. for an cloud organizations will be better to full advantage of emerging technologies. in the of Advanced on In of and Data to A of and In of and Data for and and In of and Data In In for and for and Cloud and for In for and Advanced Performance through Data and Data In For A AI-Driven On To from In For from</t>
        </is>
      </c>
      <c r="H711" s="5" t="inlineStr">
        <is>
          <t>openalex</t>
        </is>
      </c>
      <c r="I711" s="5" t="n"/>
      <c r="J711" s="5" t="n"/>
    </row>
    <row r="712">
      <c r="A712" s="5" t="n">
        <v>711</v>
      </c>
      <c r="B712" s="5" t="inlineStr">
        <is>
          <t>8bab413e1a62</t>
        </is>
      </c>
      <c r="C712" s="5" t="inlineStr">
        <is>
          <t>Topological states of matter: theory and applications</t>
        </is>
      </c>
      <c r="D712" s="5" t="inlineStr">
        <is>
          <t>R. Citro; P. Marra; F. Romeo</t>
        </is>
      </c>
      <c r="E712" s="5" t="inlineStr">
        <is>
          <t>2018</t>
        </is>
      </c>
      <c r="F712" s="5" t="inlineStr">
        <is>
          <t>10.1140/EPJST/E2018-800199-9</t>
        </is>
      </c>
      <c r="G712" s="5" t="inlineStr"/>
      <c r="H712" s="5" t="inlineStr">
        <is>
          <t>semantic_scholar</t>
        </is>
      </c>
      <c r="I712" s="5" t="n"/>
      <c r="J712" s="5" t="n"/>
    </row>
    <row r="713">
      <c r="A713" s="5" t="n">
        <v>712</v>
      </c>
      <c r="B713" s="5" t="inlineStr">
        <is>
          <t>f2cc26d15d23</t>
        </is>
      </c>
      <c r="C713" s="5" t="inlineStr">
        <is>
          <t>Improving Security and Effectiveness in Banking Operations with IoT Integration</t>
        </is>
      </c>
      <c r="D713" s="5" t="inlineStr">
        <is>
          <t>Shiva Johri; Sarita Singh; C.V Rajagopal Reddy; Ginni Nijhawan; Ahmed Alawadi; Uma Reddy</t>
        </is>
      </c>
      <c r="E713" s="5" t="inlineStr">
        <is>
          <t>2023</t>
        </is>
      </c>
      <c r="F713" s="5" t="inlineStr">
        <is>
          <t>10.1109/upcon59197.2023.10434723</t>
        </is>
      </c>
      <c r="G713" s="5" t="inlineStr">
        <is>
          <t>In order to improve security as well as operational efficiency, this empirical paper investigates the integration of Internet of Things (IoT) technology into the banking industry. Because the banking sector is an attractive target for cyberattacks, strong security measures are required. IoT technology provides data-driven security improvements, and automated responses, alongside real-time surveillance through its network of connected devices and sensors. This covers the following: property monitoring, innovations in blockchain technology, biometric identification, intelligent monitoring infrastructure, along fraud detection. The technical analysis explores the benefits and drawbacks of IoT-based security for banks. Data security, connectivity, adaptability, upkeep, and financial considerations are among the challenges. On the contrary, benefits like improved cybersecurity, cost-effectiveness, client trust, flexibility, and data analysis are provided by IoT-based security. The paper looks ahead, discussing the manner in which AI, blockchain technology, biometrics, cloud-based security, as well as quantum computing, will all be integrated into IoT-based security in the years to come. The financial sector is expected to implement a significant increase in IoT-based security measures.</t>
        </is>
      </c>
      <c r="H713" s="5" t="inlineStr">
        <is>
          <t>openalex</t>
        </is>
      </c>
      <c r="I713" s="5" t="n"/>
      <c r="J713" s="5" t="n"/>
    </row>
    <row r="714">
      <c r="A714" s="5" t="n">
        <v>713</v>
      </c>
      <c r="B714" s="5" t="inlineStr">
        <is>
          <t>1be7c19fc967</t>
        </is>
      </c>
      <c r="C714" s="5" t="inlineStr">
        <is>
          <t>Harnessing Quantum Computing and Generative AI for Next-Generation Credit Fraud Detection: Real-Time Anomaly Detection and Adversarial Risk Mitigation</t>
        </is>
      </c>
      <c r="D714" s="5" t="inlineStr"/>
      <c r="E714" s="5" t="inlineStr">
        <is>
          <t>2025</t>
        </is>
      </c>
      <c r="F714" s="5" t="inlineStr">
        <is>
          <t>10.31838/ijccts.13.02.01</t>
        </is>
      </c>
      <c r="G714" s="5" t="inlineStr">
        <is>
          <t>The increasing complexity of financial crimes has revealed severe weaknesses in the conventional credit fraud detection systems.With the future and development of the digital payment ecosystem expanding rapidly around the world, there is an immediate necessity of smart, adaptive, and dynamic solutions, able to intercept the growing trends of fraud.The paper will apply a hybrid model based on combining both Quantum Computing and Generative Artificial Intelligence (GenAI) to transform credit fraud detection.Quantum Computing opens up initial brand-new levels of computational power and parallel processing with an understanding of mass data analysis within transactions.Meanwhile, GenAI advances fraud detection because GenAI can produce fake cases of fraud, simulate human behaviours, and increase model resilience.The combination of these technologies provides the basis for proactive detection of anomalies and dynamic risk evaluation.It is based on a conceptual architecture, which fuses quantum-enhanced learning models with adversarially trained GenAI systems.The framework helps detect anomalies in real-time, adapt to learn a greater diversity of fraud patterns, and mitigate risks adversarial through a convenient methodology based on federated learning and model training secrets.This is a multidisciplinary approach that is natural to both traditional systems based upon rules and establishes the way to a scalable, smart, and regulations-adherent fraud detection infrastructure.Our results indicate a transformative possibility of the integration of emerging technologies to construct next-generation security systems that can predict and defend credit fraud at a greater pace and accuracy.</t>
        </is>
      </c>
      <c r="H714" s="5" t="inlineStr">
        <is>
          <t>openalex</t>
        </is>
      </c>
      <c r="I714" s="5" t="n"/>
      <c r="J714" s="5" t="n"/>
    </row>
    <row r="715">
      <c r="A715" s="5" t="n">
        <v>714</v>
      </c>
      <c r="B715" s="5" t="inlineStr">
        <is>
          <t>196d41c96981</t>
        </is>
      </c>
      <c r="C715" s="5" t="inlineStr">
        <is>
          <t>Fast Laplace transforms on quantum computers</t>
        </is>
      </c>
      <c r="D715" s="5" t="inlineStr">
        <is>
          <t>Julien Zylberman</t>
        </is>
      </c>
      <c r="E715" s="5" t="inlineStr">
        <is>
          <t>2024</t>
        </is>
      </c>
      <c r="F715" s="5" t="inlineStr">
        <is>
          <t>10.48550/arxiv.2412.05173</t>
        </is>
      </c>
      <c r="G715"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715" s="5" t="inlineStr">
        <is>
          <t>openalex</t>
        </is>
      </c>
      <c r="I715" s="5" t="n"/>
      <c r="J715" s="5" t="n"/>
    </row>
    <row r="716">
      <c r="A716" s="5" t="n">
        <v>715</v>
      </c>
      <c r="B716" s="5" t="inlineStr">
        <is>
          <t>ef57bad30d3e</t>
        </is>
      </c>
      <c r="C716" s="5" t="inlineStr"/>
      <c r="D716" s="5" t="inlineStr"/>
      <c r="E716" s="5" t="inlineStr">
        <is>
          <t>2021</t>
        </is>
      </c>
      <c r="F716" s="5" t="inlineStr">
        <is>
          <t>10.35940/ijrte.8</t>
        </is>
      </c>
      <c r="G716" s="5" t="inlineStr">
        <is>
          <t>The International Journal of Recent Technology and Engineering (IJRTE) is having ISSN 2277-3878 (online), bi-monthly international journal, being published in the months of January, March, May, July, September and November by Blue Eyes Intelligence Engineering and Sciences Publication (BEIESP) Bhopal (M.P.), India since year 2012. The International Journal of Recent Technology and Engineering (IJRTE) is online, open access, peer reviewed, periodical international journal. The aims of the journal is to publish original, theoretical and practical advances in Engineering and Technology that covers Computer Science &amp;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Recent Technology and Engineering (IJRTE). Author (s)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 #Security,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716" s="5" t="inlineStr">
        <is>
          <t>openalex</t>
        </is>
      </c>
      <c r="I716" s="5" t="n"/>
      <c r="J716" s="5" t="n"/>
    </row>
    <row r="717">
      <c r="A717" s="5" t="n">
        <v>716</v>
      </c>
      <c r="B717" s="5" t="inlineStr">
        <is>
          <t>196d41c96981</t>
        </is>
      </c>
      <c r="C717" s="5" t="inlineStr">
        <is>
          <t>Fast Laplace transforms on quantum computers</t>
        </is>
      </c>
      <c r="D717" s="5" t="inlineStr">
        <is>
          <t>Julien Zylberman</t>
        </is>
      </c>
      <c r="E717" s="5" t="inlineStr">
        <is>
          <t>2024</t>
        </is>
      </c>
      <c r="F717" s="5" t="inlineStr"/>
      <c r="G717"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717" s="5" t="inlineStr">
        <is>
          <t>arxiv</t>
        </is>
      </c>
      <c r="I717" s="5" t="n"/>
      <c r="J717" s="5" t="n"/>
    </row>
    <row r="718">
      <c r="A718" s="5" t="n">
        <v>717</v>
      </c>
      <c r="B718" s="5" t="inlineStr">
        <is>
          <t>81a3d1f2001c</t>
        </is>
      </c>
      <c r="C718" s="5" t="inlineStr">
        <is>
          <t>Quantum Computing for Multi Period Asset Allocation</t>
        </is>
      </c>
      <c r="D718" s="5" t="inlineStr">
        <is>
          <t>Qing Sun; Nicholas Grablevsky; Hui Deng; Pooya Azadi</t>
        </is>
      </c>
      <c r="E718" s="5" t="inlineStr">
        <is>
          <t>2024</t>
        </is>
      </c>
      <c r="F718" s="5" t="inlineStr">
        <is>
          <t>10.48550/arxiv.2410.11997</t>
        </is>
      </c>
      <c r="G718"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718" s="5" t="inlineStr">
        <is>
          <t>openalex</t>
        </is>
      </c>
      <c r="I718" s="5" t="n"/>
      <c r="J718" s="5" t="n"/>
    </row>
    <row r="719">
      <c r="A719" s="5" t="n">
        <v>718</v>
      </c>
      <c r="B719" s="5" t="inlineStr">
        <is>
          <t>a093bbb71781</t>
        </is>
      </c>
      <c r="C719" s="5" t="inlineStr">
        <is>
          <t>Mathematics and Security</t>
        </is>
      </c>
      <c r="D719" s="5" t="inlineStr"/>
      <c r="E719" s="5" t="inlineStr">
        <is>
          <t>2021</t>
        </is>
      </c>
      <c r="F719" s="5" t="inlineStr">
        <is>
          <t>10.1109/aca52198.2021.9626812</t>
        </is>
      </c>
      <c r="G719" s="5" t="inlineStr">
        <is>
          <t>Summary form only given. The complete presentation was not made available for publication as part of the conference proceedings. In the field of cryptography, quantum computing is expected to be able to successfully attack most of the currently used cryptographic algorithms, especially public-key designs, so the academic community has been working on quantum-resistant primitives and algorithms. However, practical computers that can be used for breaking highly secure systems are not expected to be available in the near term. This means that, in the next few years, prequantum and quantum algorithms will coexist, and in the meantime, new threats against existing security algorithms will appear, which affects deployments in contexts as different as blockchain technology, electronic voting, or implantable medical devices. Experience in the mathematics of security provides a wide range of exciting career opportunities for mathematics graduates. Security expertise is required by a wide variety of government and business sectors, including retail, airlines, telecommunications, defense, utilities, manufacturing, software, and financial companies. Another consolidated trend in today's technology is IoT, i.e., the Internet of Things. Systems, where computing devices are interrelated and can transfer data between themselves over a network, are permeating all sectors of our society; thus, securing those devices is paramount. Given the limited resources available in some cases to IoT devices, cryptographic implementations in this context must be powerful but at the same time feasible, which provides a challenge for security designers. The curriculums have been developed to include a broad variety of units, from strands of pure mathematics and data science to computer science and statistics. One will work at scale on large datasets to implement real-world security solutions, gaining a qualification and experience in a field that has a recognized skills shortage.</t>
        </is>
      </c>
      <c r="H719" s="5" t="inlineStr">
        <is>
          <t>openalex</t>
        </is>
      </c>
      <c r="I719" s="5" t="n"/>
      <c r="J719" s="5" t="n"/>
    </row>
    <row r="720">
      <c r="A720" s="5" t="n">
        <v>719</v>
      </c>
      <c r="B720" s="5" t="inlineStr">
        <is>
          <t>a2759a3675e2</t>
        </is>
      </c>
      <c r="C720" s="5" t="inlineStr">
        <is>
          <t>The Applications of Quantum Machine Learning in Today's World</t>
        </is>
      </c>
      <c r="D720" s="5" t="inlineStr">
        <is>
          <t>Utkarsh Kedia; Sumedh Joshi; Trilok Nath Pandey; Pankaj Shukla</t>
        </is>
      </c>
      <c r="E720" s="5" t="inlineStr">
        <is>
          <t>2025</t>
        </is>
      </c>
      <c r="F720" s="5" t="inlineStr">
        <is>
          <t>10.1007/978-3-031-89905-8_9</t>
        </is>
      </c>
      <c r="G720" s="5" t="inlineStr"/>
      <c r="H720" s="5" t="inlineStr">
        <is>
          <t>openalex</t>
        </is>
      </c>
      <c r="I720" s="5" t="n"/>
      <c r="J720" s="5" t="n"/>
    </row>
    <row r="721">
      <c r="A721" s="5" t="n">
        <v>720</v>
      </c>
      <c r="B721" s="5" t="inlineStr">
        <is>
          <t>13cafedeef93</t>
        </is>
      </c>
      <c r="C721" s="5" t="inlineStr">
        <is>
          <t>GEO: Enhancing Combinatorial Optimization with Classical and Quantum Generative Models</t>
        </is>
      </c>
      <c r="D721" s="5" t="inlineStr">
        <is>
          <t>Javier Alcazar; Mohammad Ghazi Vakili; Can B. Kalayci; Alejandro Perdomo-Ortiz</t>
        </is>
      </c>
      <c r="E721" s="5" t="inlineStr">
        <is>
          <t>2021</t>
        </is>
      </c>
      <c r="F721" s="5" t="inlineStr"/>
      <c r="G721"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721" s="5" t="inlineStr">
        <is>
          <t>arxiv</t>
        </is>
      </c>
      <c r="I721" s="5" t="n"/>
      <c r="J721" s="5" t="n"/>
    </row>
    <row r="722">
      <c r="A722" s="5" t="n">
        <v>721</v>
      </c>
      <c r="B722" s="5" t="inlineStr">
        <is>
          <t>223c1b7557b2</t>
        </is>
      </c>
      <c r="C722" s="5" t="inlineStr">
        <is>
          <t>Digital Twin Technology: Revolutionizing Aircraft Maintenance Through Simulation</t>
        </is>
      </c>
      <c r="D722" s="5" t="inlineStr">
        <is>
          <t>Divakar Duraiyan</t>
        </is>
      </c>
      <c r="E722" s="5" t="inlineStr">
        <is>
          <t>2025</t>
        </is>
      </c>
      <c r="F722" s="5" t="inlineStr">
        <is>
          <t>10.37745/ejcsit.2013/vol13n95680</t>
        </is>
      </c>
      <c r="G722" s="5" t="inlineStr">
        <is>
          <t>Digital twin technology is revolutionizing aircraft maintenance by creating virtual replicas of physical aircraft systems that evolve in real-time alongside their physical counterparts. This article explores how digital twins enable airlines to simulate maintenance scenarios, predict component failures, optimize maintenance schedules, and test repairs without affecting actual aircraft operations. By integrating with enterprise information systems, digital twins provide unprecedented insights into aircraft health through comprehensive data representation, real-time monitoring, pattern recognition, and predictive modeling. The implementation challenges, including data quality requirements, system integration complexities, workforce training needs, investment costs, and regulatory compliance issues, are examined alongside the substantial benefits of transitioning to a proactive maintenance approach. As the technology continues to evolve with advanced machine learning, augmented reality interfaces, quantum computing, edge computing, and fleet-wide integration, digital twins are transforming aircraft maintenance from a reactive necessity to a predictive science, resulting in significant reductions in emergency maintenance, enhanced operational efficiency, and compelling long-term financial returns.</t>
        </is>
      </c>
      <c r="H722" s="5" t="inlineStr">
        <is>
          <t>openalex</t>
        </is>
      </c>
      <c r="I722" s="5" t="n"/>
      <c r="J722" s="5" t="n"/>
    </row>
    <row r="723">
      <c r="A723" s="5" t="n">
        <v>722</v>
      </c>
      <c r="B723" s="5" t="inlineStr">
        <is>
          <t>0f260de3f81e</t>
        </is>
      </c>
      <c r="C723" s="5" t="inlineStr">
        <is>
          <t>4 Quantum machine learning in finance</t>
        </is>
      </c>
      <c r="D723" s="5" t="inlineStr">
        <is>
          <t>Kanu Priya Baheti; Purushender Dhiman</t>
        </is>
      </c>
      <c r="E723" s="5" t="inlineStr">
        <is>
          <t>2024</t>
        </is>
      </c>
      <c r="F723" s="5" t="inlineStr">
        <is>
          <t>10.1515/9783111342276-004</t>
        </is>
      </c>
      <c r="G723" s="5" t="inlineStr">
        <is>
          <t>Quantum computing has the potential to revolutionize many industries, including banking. It is expected that by the end of this decade, quantum computers will have surpassed regular computers in processing capabilities, which will have far-reaching consequences for many sectors, including the financial sector. In particular, it is predicted that the financial industry will gain the most in the short, medium, and long term from using quantum computing. The authors of this chapter discuss the potential benefits of combining machine learning with quantum computing for use in financial modeling. Combining quantum computing and machine learning, or quantum machine learning (QML), provides novel approaches to solving difficult economic problems that classical computers are ill-equipped to tackle. The benefits of employing QML for risk management, credit rating, portfolio optimization, option pricing, and uncovering arbitrage opportunities are addressed, as well as an introduction to the principles of quantum computing. It also describes the quantum hardware and software and the potential challenges and ethical problems associated with QML's use in the financial sector.</t>
        </is>
      </c>
      <c r="H723" s="5" t="inlineStr">
        <is>
          <t>openalex</t>
        </is>
      </c>
      <c r="I723" s="5" t="n"/>
      <c r="J723" s="5" t="n"/>
    </row>
    <row r="724">
      <c r="A724" s="5" t="n">
        <v>723</v>
      </c>
      <c r="B724" s="5" t="inlineStr">
        <is>
          <t>cd65ce239abf</t>
        </is>
      </c>
      <c r="C724" s="5" t="inlineStr">
        <is>
          <t>Quantum Circuit-Based Adaptation for Credit Risk Analysis</t>
        </is>
      </c>
      <c r="D724" s="5" t="inlineStr">
        <is>
          <t>H. G. Ahmad; A. Sarno; Mehdi El Bakraoui; Carlo Cosenza; Cl'ement B'esoin; Francesca Cibrario; Valeria Zaffaroni; Giacomo Ranieri; Roberto Bertilone; Viviana Stasino; P. Mastrovito; F. Tafuri; D. Massarotti; Leonardo Chabbra; Davide Corbelletto</t>
        </is>
      </c>
      <c r="E724" s="5" t="inlineStr">
        <is>
          <t>2026</t>
        </is>
      </c>
      <c r="F724" s="5" t="inlineStr"/>
      <c r="G724"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724" s="5" t="inlineStr">
        <is>
          <t>semantic_scholar</t>
        </is>
      </c>
      <c r="I724" s="5" t="n"/>
      <c r="J724" s="5" t="n"/>
    </row>
    <row r="725">
      <c r="A725" s="5" t="n">
        <v>724</v>
      </c>
      <c r="B725" s="5" t="inlineStr">
        <is>
          <t>47f4148f90dd</t>
        </is>
      </c>
      <c r="C725" s="5" t="inlineStr">
        <is>
          <t>LatentQGAN: A Hybrid QGAN with Classical Convolutional Autoencoder</t>
        </is>
      </c>
      <c r="D725" s="5" t="inlineStr">
        <is>
          <t>Alexis Vieloszynski; Soumaya Cherkaoui; Ola Ahmad; Jean‐Frédéric Laprade; Olivier Nahman-Lévesque; Abdallah Aaraba; Shengrui Wang</t>
        </is>
      </c>
      <c r="E725" s="5" t="inlineStr">
        <is>
          <t>2024</t>
        </is>
      </c>
      <c r="F725" s="5" t="inlineStr">
        <is>
          <t>10.1109/wf-iot62078.2024.10811384</t>
        </is>
      </c>
      <c r="G725"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725" s="5" t="inlineStr">
        <is>
          <t>openalex</t>
        </is>
      </c>
      <c r="I725" s="5" t="n"/>
      <c r="J725" s="5" t="n"/>
    </row>
    <row r="726">
      <c r="A726" s="5" t="n">
        <v>725</v>
      </c>
      <c r="B726" s="5" t="inlineStr">
        <is>
          <t>4ee4d5f63858</t>
        </is>
      </c>
      <c r="C726" s="5" t="inlineStr">
        <is>
          <t>The Potential of Quantum Techniques for Stock Price Prediction</t>
        </is>
      </c>
      <c r="D726" s="5" t="inlineStr">
        <is>
          <t>Naman S; Gaurang B; Neel S; Aswath Babu H</t>
        </is>
      </c>
      <c r="E726" s="5" t="inlineStr">
        <is>
          <t>2023</t>
        </is>
      </c>
      <c r="F726" s="5" t="inlineStr"/>
      <c r="G726"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726" s="5" t="inlineStr">
        <is>
          <t>arxiv</t>
        </is>
      </c>
      <c r="I726" s="5" t="n"/>
      <c r="J726" s="5" t="n"/>
    </row>
    <row r="727">
      <c r="A727" s="5" t="n">
        <v>726</v>
      </c>
      <c r="B727" s="5" t="inlineStr">
        <is>
          <t>1d447960b666</t>
        </is>
      </c>
      <c r="C727" s="5" t="inlineStr">
        <is>
          <t>Quantum Advantage Applied – Research on Probability of Success</t>
        </is>
      </c>
      <c r="D727" s="5" t="inlineStr">
        <is>
          <t>Bartosz Szczęsny; Wiesława Gryncewicz</t>
        </is>
      </c>
      <c r="E727" s="5" t="inlineStr">
        <is>
          <t>2023</t>
        </is>
      </c>
      <c r="F727" s="5" t="inlineStr">
        <is>
          <t>10.1109/acit58437.2023.10275418</t>
        </is>
      </c>
      <c r="G727" s="5" t="inlineStr">
        <is>
          <t>Quantum computing is promised to have the potential to revolutionize many industries, providing faster and more accurate solutions to complex problems such as financial sector examples portfolio management, wealth management, risk analysis, and market predictions. However, the adoption of quantum computing faces several challenges such as technological limitations, integration with current IT systems, and potential risks to encryption methods. In this paper, we review recent research on quantum computing, discussing potential use cases, benefits, risks, and issues. We also highlight the need for further research to address these challenges before widespread adoption of quantum computing can occur. As financial sector appears to present most promising results it is considered as a key topic of this article.</t>
        </is>
      </c>
      <c r="H727" s="5" t="inlineStr">
        <is>
          <t>openalex</t>
        </is>
      </c>
      <c r="I727" s="5" t="n"/>
      <c r="J727" s="5" t="n"/>
    </row>
    <row r="728">
      <c r="A728" s="5" t="n">
        <v>727</v>
      </c>
      <c r="B728" s="5" t="inlineStr">
        <is>
          <t>be11414e791a</t>
        </is>
      </c>
      <c r="C728" s="5" t="inlineStr">
        <is>
          <t>Rapid training of quantum recurrent neural network</t>
        </is>
      </c>
      <c r="D728" s="5" t="inlineStr">
        <is>
          <t>M. Siemaszko; T. McDermott; A. Buraczewski; B. L. Saux; Magdalena Stobi'nska</t>
        </is>
      </c>
      <c r="E728" s="5" t="inlineStr">
        <is>
          <t>2022</t>
        </is>
      </c>
      <c r="F728" s="5" t="inlineStr">
        <is>
          <t>10.48550/arXiv.2207.00378</t>
        </is>
      </c>
      <c r="G728" s="5" t="inlineStr"/>
      <c r="H728" s="5" t="inlineStr">
        <is>
          <t>semantic_scholar</t>
        </is>
      </c>
      <c r="I728" s="5" t="n"/>
      <c r="J728" s="5" t="n"/>
    </row>
    <row r="729">
      <c r="A729" s="5" t="n">
        <v>728</v>
      </c>
      <c r="B729" s="5" t="inlineStr">
        <is>
          <t>5081ec6b6068</t>
        </is>
      </c>
      <c r="C729" s="5" t="inlineStr">
        <is>
          <t>Quantum and Classical Machine Learning in Decentralized Finance: Comparative Evidence from Multi-Asset Backtesting of Automated Market Makers</t>
        </is>
      </c>
      <c r="D729" s="5" t="inlineStr">
        <is>
          <t>Chi-Sheng Chen; Aidan Hung-Wen Tsai</t>
        </is>
      </c>
      <c r="E729" s="5" t="inlineStr">
        <is>
          <t>2025</t>
        </is>
      </c>
      <c r="F729" s="5" t="inlineStr"/>
      <c r="G729" s="5" t="inlineStr">
        <is>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is>
      </c>
      <c r="H729" s="5" t="inlineStr">
        <is>
          <t>arxiv</t>
        </is>
      </c>
      <c r="I729" s="5" t="n"/>
      <c r="J729" s="5" t="n"/>
    </row>
    <row r="730">
      <c r="A730" s="5" t="n">
        <v>729</v>
      </c>
      <c r="B730" s="5" t="inlineStr">
        <is>
          <t>8dad17700137</t>
        </is>
      </c>
      <c r="C730" s="5" t="inlineStr">
        <is>
          <t>Best practices for portfolio optimization by quantum computing, experimented on real quantum devices</t>
        </is>
      </c>
      <c r="D730" s="5" t="inlineStr">
        <is>
          <t>Giuseppe Buonaiuto; Francesco Gargiulo; Giuseppe De Pietro; Massimo Esposito; Marco Pota</t>
        </is>
      </c>
      <c r="E730" s="5" t="inlineStr">
        <is>
          <t>2023</t>
        </is>
      </c>
      <c r="F730" s="5" t="inlineStr">
        <is>
          <t>10.1038/s41598-023-45392-w</t>
        </is>
      </c>
      <c r="G730" s="5" t="inlineStr"/>
      <c r="H730" s="5" t="inlineStr">
        <is>
          <t>openalex</t>
        </is>
      </c>
      <c r="I730" s="5" t="n"/>
      <c r="J730" s="5" t="n"/>
    </row>
    <row r="731">
      <c r="A731" s="5" t="n">
        <v>730</v>
      </c>
      <c r="B731" s="5" t="inlineStr">
        <is>
          <t>362928c90594</t>
        </is>
      </c>
      <c r="C731" s="5" t="inlineStr">
        <is>
          <t>INFLUENCE OF TECHNOLOGICAL INNOVATIONS ON ESG INVESTING: TRENDS AND FUTURE DIRECTIONS</t>
        </is>
      </c>
      <c r="D731" s="5" t="inlineStr">
        <is>
          <t>Nguyen Huu Phu</t>
        </is>
      </c>
      <c r="E731" s="5" t="inlineStr">
        <is>
          <t>2024</t>
        </is>
      </c>
      <c r="F731" s="5" t="inlineStr">
        <is>
          <t>10.7251/blczr0723203h</t>
        </is>
      </c>
      <c r="G731" s="5" t="inlineStr">
        <is>
          <t>This paper looks at how technological advancements in big data, blockchain, artificial intelligence (AI), the Internet of Things (IoT), and fintech are changing sustainable finance, especially in ESG invesment. Thanks to these technological advancements, ESG data is now more accessible, transparent, and accurate, allowing investors to make better-informed decisions that support sustainable development objectives. Even if new technologies like 5G networks and quantum computing have a lot of promise, their quick adoption comes with drawbacks, such as problems with data quality, complicated AI models, and the possibility of technology-driven greenwashing. The paper makes the case that standardizing reporting, fostering cross-industry collaboration, and striking a balance between technology advancements and social responsibilities are essential to the future of ESG investment.</t>
        </is>
      </c>
      <c r="H731" s="5" t="inlineStr">
        <is>
          <t>openalex</t>
        </is>
      </c>
      <c r="I731" s="5" t="n"/>
      <c r="J731" s="5" t="n"/>
    </row>
    <row r="732">
      <c r="A732" s="5" t="n">
        <v>731</v>
      </c>
      <c r="B732" s="5" t="inlineStr">
        <is>
          <t>2c82af493007</t>
        </is>
      </c>
      <c r="C732" s="5" t="inlineStr">
        <is>
          <t>Quantum Computing for Software Engineering: Prospects</t>
        </is>
      </c>
      <c r="D732" s="5" t="inlineStr">
        <is>
          <t>Andriy Miranskyy; Mushahid Khan; Jean Paul Latyr Faye; Udson C. Mendes</t>
        </is>
      </c>
      <c r="E732" s="5" t="inlineStr">
        <is>
          <t>2022</t>
        </is>
      </c>
      <c r="F732" s="5" t="inlineStr">
        <is>
          <t>10.48550/arxiv.2203.03575</t>
        </is>
      </c>
      <c r="G732"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732" s="5" t="inlineStr">
        <is>
          <t>openalex</t>
        </is>
      </c>
      <c r="I732" s="5" t="n"/>
      <c r="J732" s="5" t="n"/>
    </row>
    <row r="733">
      <c r="A733" s="5" t="n">
        <v>732</v>
      </c>
      <c r="B733" s="5" t="inlineStr">
        <is>
          <t>9629fc8c96a9</t>
        </is>
      </c>
      <c r="C733" s="5" t="inlineStr">
        <is>
          <t>Stock Prediction Using Artificial Intelligence Technology: A Review</t>
        </is>
      </c>
      <c r="D733" s="5" t="inlineStr">
        <is>
          <t>He Zhu</t>
        </is>
      </c>
      <c r="E733" s="5" t="inlineStr">
        <is>
          <t>2025</t>
        </is>
      </c>
      <c r="F733" s="5" t="inlineStr">
        <is>
          <t>10.54254/2754-1169/2024.19519</t>
        </is>
      </c>
      <c r="G733" s="5" t="inlineStr">
        <is>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is>
      </c>
      <c r="H733" s="5" t="inlineStr">
        <is>
          <t>openalex</t>
        </is>
      </c>
      <c r="I733" s="5" t="n"/>
      <c r="J733" s="5" t="n"/>
    </row>
    <row r="734">
      <c r="A734" s="5" t="n">
        <v>733</v>
      </c>
      <c r="B734" s="5" t="inlineStr">
        <is>
          <t>b8ac945260d6</t>
        </is>
      </c>
      <c r="C734" s="5" t="inlineStr">
        <is>
          <t>5th International Conference on Data Analytics and Management, ICDAM 2024</t>
        </is>
      </c>
      <c r="D734" s="5" t="inlineStr"/>
      <c r="E734" s="5" t="inlineStr">
        <is>
          <t>2025</t>
        </is>
      </c>
      <c r="F734" s="5" t="inlineStr"/>
      <c r="G734" s="5" t="inlineStr"/>
      <c r="H734" s="5" t="inlineStr">
        <is>
          <t>scopus</t>
        </is>
      </c>
      <c r="I734" s="5" t="n"/>
      <c r="J734" s="5" t="n"/>
    </row>
    <row r="735">
      <c r="A735" s="5" t="n">
        <v>734</v>
      </c>
      <c r="B735" s="5" t="inlineStr">
        <is>
          <t>d74307dc455a</t>
        </is>
      </c>
      <c r="C735" s="5" t="inlineStr">
        <is>
          <t>Modified Quantum Long-Short Term Memory with Variational Quantum Circuits for PV Power Forecasting</t>
        </is>
      </c>
      <c r="D735" s="5" t="inlineStr">
        <is>
          <t>Hồng Phương Phan; T.K. Pham; Khang Tran; Quoc‐Thang Phan; Quốc Dũng Phan; Yuan-Kang Wu</t>
        </is>
      </c>
      <c r="E735" s="5" t="inlineStr">
        <is>
          <t>2025</t>
        </is>
      </c>
      <c r="F735" s="5" t="inlineStr">
        <is>
          <t>10.1109/ias62731.2025.11061559</t>
        </is>
      </c>
      <c r="G735" s="5" t="inlineStr">
        <is>
          <t>Time series forecasting is vital in many fields, including energy demand prediction and financial markets. Long Short-Term Memory (LSTM) networks have demonstrated strong performance in capturing temporal dependencies in sequential data. However, traditional LSTM face challenges such as vanishing gradients and limited capabilities in modeling long-term dependencies, especially with complex, high-dimensional data. The model integrates Variable Quantum Circuit (VQC) into a modified LSTM (mLSTM) structure, taking advantage of quantum properties such as superposition and entanglement to improve memory retention and computational efficiency. We would like to introduce modified Quantum Long Short-Term Memory (mQLSTM), which is specifically designed for photovoltaic (PV) energy forecasting. Key improvements include a quantum memory mechanism that mitigates loss of information over extended sequences, a redesigned forget gate to enhance long-term learning and an Exponentially Weighted Feature (EWF) layer to accelerate convergence and enhance generalization. This paper highlights the potential of quantum-enhanced deep learning architectures to advance time series forecasting and opens new directions for practical applications in renewable energy and beyond.</t>
        </is>
      </c>
      <c r="H735" s="5" t="inlineStr">
        <is>
          <t>openalex</t>
        </is>
      </c>
      <c r="I735" s="5" t="n"/>
      <c r="J735" s="5" t="n"/>
    </row>
    <row r="736">
      <c r="A736" s="5" t="n">
        <v>735</v>
      </c>
      <c r="B736" s="5" t="inlineStr">
        <is>
          <t>926ea4a824f5</t>
        </is>
      </c>
      <c r="C736" s="5" t="inlineStr">
        <is>
          <t>Waveflow: boundary-conditioned normalizing flows applied to fermionic wavefunctions</t>
        </is>
      </c>
      <c r="D736" s="5" t="inlineStr">
        <is>
          <t>Luca Thiede; Chong Sun; Alán Aspuru-Guzik</t>
        </is>
      </c>
      <c r="E736" s="5" t="inlineStr">
        <is>
          <t>2022</t>
        </is>
      </c>
      <c r="F736" s="5" t="inlineStr"/>
      <c r="G736" s="5" t="inlineStr">
        <is>
          <t>An efficient and expressive wavefunction ansatz is key to scalable solutions for complex many-body electronic structures. While Slater determinants are predominantly used for constructing antisymmetric electronic wavefunction ansätze, this construction can result in limited expressiveness when the targeted wavefunction is highly complex. In this work, we introduce Waveflow, an innovative framework for learning many-body fermionic wavefunctions using boundary-conditioned normalizing flows. Instead of relying on Slater determinants, Waveflow imposes antisymmetry by defining the fundamental domain of the wavefunction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wavefunction.</t>
        </is>
      </c>
      <c r="H736" s="5" t="inlineStr">
        <is>
          <t>arxiv</t>
        </is>
      </c>
      <c r="I736" s="5" t="n"/>
      <c r="J736" s="5" t="n"/>
    </row>
    <row r="737">
      <c r="A737" s="5" t="n">
        <v>736</v>
      </c>
      <c r="B737" s="5" t="inlineStr">
        <is>
          <t>01a1ecaddb94</t>
        </is>
      </c>
      <c r="C737" s="5" t="inlineStr">
        <is>
          <t>Optimized Stock Price Forecasting: A Deep Learning Approach Using QCTO Based GRU Network</t>
        </is>
      </c>
      <c r="D737" s="5" t="inlineStr">
        <is>
          <t>Dey M.K.</t>
        </is>
      </c>
      <c r="E737" s="5" t="inlineStr">
        <is>
          <t>2025</t>
        </is>
      </c>
      <c r="F737" s="5" t="inlineStr">
        <is>
          <t>10.1109/CIACON65473.2025.11189776</t>
        </is>
      </c>
      <c r="G737" s="5" t="inlineStr"/>
      <c r="H737" s="5" t="inlineStr">
        <is>
          <t>scopus</t>
        </is>
      </c>
      <c r="I737" s="5" t="n"/>
      <c r="J737" s="5" t="n"/>
    </row>
    <row r="738">
      <c r="A738" s="5" t="n">
        <v>737</v>
      </c>
      <c r="B738" s="5" t="inlineStr">
        <is>
          <t>337857fcde38</t>
        </is>
      </c>
      <c r="C738" s="5" t="inlineStr">
        <is>
          <t>ETHICS IN INFORMATION MANAGEMENT: PERSONAL DATA PROTECTION</t>
        </is>
      </c>
      <c r="D738" s="5" t="inlineStr">
        <is>
          <t>Bohdan Pokhidnia</t>
        </is>
      </c>
      <c r="E738" s="5" t="inlineStr">
        <is>
          <t>2025</t>
        </is>
      </c>
      <c r="F738" s="5" t="inlineStr">
        <is>
          <t>10.30838/ep.197.212-216</t>
        </is>
      </c>
      <c r="G738" s="5" t="inlineStr">
        <is>
          <t>This article addresses the ethical dimensions of information management with a focus on personal data protection. Rapid digitalization has heightened the need for secure data handling and brought to light ethical dilemmas surrounding data privacy. The study identifies key challenges including cybersecurity threats, data breaches, and the ethical obligations of corporations to safeguard personal information in compliance with international regulations. Major international data protection standards (e.g., GDPR, ISO/IEC 27001) are evaluated, with particular attention to how corporate ethics foster transparency and accountability in data governance. The discussion underscores the importance of ethical guidelines for algorithmic decision-making—especially in AI systems—to mitigate issues such as algorithmic bias. Encryption technologies, advanced anonymization techniques, and blockchain solutions are highlighted as essential tools for ensuring data security and preventing unauthorized access. Case studies reveal that failures in data protection can lead to severe reputational and financial consequences, emphasizing the urgency for stronger regulatory enforcement. Beyond mere legal compliance, the article argues that corporate responsibility involves ethical leadership, robust security policies, and a culture of data privacy awareness. Collaboration among governments, businesses, and civil society is deemed vital for uniform global data protection standards. The article further explores how AI can both enhance and complicate data security, raising concerns about transparency and potential misuse of automated surveillance. Future research directions include examining the long-term effects of data protection regulations on innovation, the impact of digital literacy on security practices, and the implications of quantum computing for cryptography. The conclusion advocates a combined approach—integrating legal frameworks, technological advancements, and ethical responsibility—to protect personal data in an increasingly digital world.</t>
        </is>
      </c>
      <c r="H738" s="5" t="inlineStr">
        <is>
          <t>openalex</t>
        </is>
      </c>
      <c r="I738" s="5" t="n"/>
      <c r="J738" s="5" t="n"/>
    </row>
    <row r="739">
      <c r="A739" s="5" t="n">
        <v>738</v>
      </c>
      <c r="B739" s="5" t="inlineStr">
        <is>
          <t>0605d83e5e91</t>
        </is>
      </c>
      <c r="C739" s="5" t="inlineStr">
        <is>
          <t>Quantum algorithms: A survey of applications and end-to-end complexities</t>
        </is>
      </c>
      <c r="D739" s="5" t="inlineStr">
        <is>
          <t>Alexander M. Dalzell; Sam McArdle; Mario Berta; Przemyslaw Bienias; Chi-Fang Chen; András Gilyén; Connor T. Hann; Michael J. Kastoryano; Emil T. Khabiboulline; Aleksander Kubica; Grant Salton; Samson Wang; Fernando G. S. L. Brandão</t>
        </is>
      </c>
      <c r="E739" s="5" t="inlineStr">
        <is>
          <t>2023</t>
        </is>
      </c>
      <c r="F739" s="5" t="inlineStr">
        <is>
          <t>10.1017/9781009639651</t>
        </is>
      </c>
      <c r="G739"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739" s="5" t="inlineStr">
        <is>
          <t>arxiv</t>
        </is>
      </c>
      <c r="I739" s="5" t="n"/>
      <c r="J739" s="5" t="n"/>
    </row>
    <row r="740">
      <c r="A740" s="5" t="n">
        <v>739</v>
      </c>
      <c r="B740" s="5" t="inlineStr">
        <is>
          <t>d05bf542e350</t>
        </is>
      </c>
      <c r="C740" s="5" t="inlineStr">
        <is>
          <t>Variational Quantum Circuit-Based Reinforcement Learning for Dynamic Portfolio Optimization</t>
        </is>
      </c>
      <c r="D740" s="5" t="inlineStr">
        <is>
          <t>Vincent Gurgul; Ying Chen; Stefan Lessmann</t>
        </is>
      </c>
      <c r="E740" s="5" t="inlineStr">
        <is>
          <t>2026</t>
        </is>
      </c>
      <c r="F740" s="5" t="inlineStr"/>
      <c r="G740"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740" s="5" t="inlineStr">
        <is>
          <t>openalex</t>
        </is>
      </c>
      <c r="I740" s="5" t="n"/>
      <c r="J740" s="5" t="n"/>
    </row>
    <row r="741">
      <c r="A741" s="5" t="n">
        <v>740</v>
      </c>
      <c r="B741" s="5" t="inlineStr">
        <is>
          <t>80690e1e30a0</t>
        </is>
      </c>
      <c r="C741" s="5" t="inlineStr">
        <is>
          <t>Real-Time Threat Mitigation in Financial IT Infrastructures Using Quantum Computing</t>
        </is>
      </c>
      <c r="D741" s="5" t="inlineStr">
        <is>
          <t>Jean Marie Vianney Sindayigaya</t>
        </is>
      </c>
      <c r="E741" s="5" t="inlineStr">
        <is>
          <t>2025</t>
        </is>
      </c>
      <c r="F741" s="5" t="inlineStr">
        <is>
          <t>10.24425/ijet.2025.153578</t>
        </is>
      </c>
      <c r="G741" s="5" t="inlineStr">
        <is>
          <t>Financial institutions continue to face evolving cyber security threats that require immediate detection and mitigation to prevent significant damage. Classical-based cyber security mechanisms struggle to keep up with these emerging threats due to their limitations in processing power and scalability, especially when dealing with distributed attacks. Quantum computing promises an unmatched level of scalable parallel processing with increased accuracy, speed, and timely response to realtime threats. This research evaluates the application of quantum computing algorithms, specifically Continuous-Variable Quantum Neural Networks (CV-QNN), Crystals-Kyber cryptographic methods, and Quantum-enhanced Monte Carlo simulations, within financial IT infrastructures. Our findings indicate that quantum algorithms substantially enhance threat detection accuracy, reduce response latency, and ensure secure communication against quantum-powered threats. However, practical implementation of quantum computing solutions faces challenges such as high error rates, environmental sensitivity, and integration complexities. Addressing these issues requires further technological advancement and strategic planning. This research contributes actionable insights for financial institutions, guiding the strategic adoption of quantum technologies to strengthen cyber security resilience.</t>
        </is>
      </c>
      <c r="H741" s="5" t="inlineStr">
        <is>
          <t>openalex</t>
        </is>
      </c>
      <c r="I741" s="5" t="n"/>
      <c r="J741" s="5" t="n"/>
    </row>
    <row r="742">
      <c r="A742" s="5" t="n">
        <v>741</v>
      </c>
      <c r="B742" s="5" t="inlineStr">
        <is>
          <t>f364fabc925a</t>
        </is>
      </c>
      <c r="C742" s="5" t="inlineStr">
        <is>
          <t>Editorial</t>
        </is>
      </c>
      <c r="D742" s="5" t="inlineStr">
        <is>
          <t>M. Modreanu; Charles Cornet; Olivier Durand; Hiroyuki Fujiwara; Gerald E. Jellison; Gavin R. Bell; Clément Merckling</t>
        </is>
      </c>
      <c r="E742" s="5" t="inlineStr">
        <is>
          <t>2019</t>
        </is>
      </c>
      <c r="F742" s="5" t="inlineStr">
        <is>
          <t>10.1002/pssa.201900251</t>
        </is>
      </c>
      <c r="G742" s="5" t="inlineStr">
        <is>
          <t>Recent developments in both new materials and their multi-functional co-integration raise some fundamental questions that must be addressed theoretically and experimentally. This issue contains 8 articles documenting a selection of contributions to the symposia BB and V of the 2018 European Materials Research Society Spring Meeting, held June 18–22, 2018 in Strasbourg, France. Symposium V brought together researchers who co-integrate complementary functionalities by the heteroepitaxial growth of dissimilar materials. The challenges due to the heterogeneity of materials properties were at the heart of the symposium, with both experimental and theory-modelling perspectives discussed. A wide range of hetero-integration systems were considered (e.g. III-V/Si, oxides/semiconductors, organic/inorganic, 2D materials on 3D templates). Strategies were discussed for understanding and overcoming the problems associated with each hybrid material system, such as interfacial effects, extended defects and chemical mixing/segregation. Symposium BB focused on optical and X-ray techniques for characterizing advanced and hybrid material systems. The whole range of photon wavelengths was considered whereby many complementary characteristics of complex material systems can be explored. The works collected here not only reflect the recent state of the art in materials co-integration and advanced characterization techniques, but also point out future applications such as nanophotonics, quantum computing and energy conversion. Among its prominent contributions, this special section includes three Feature Articles: on 2D materials nanoelectronics from M. Dragoman et al. (DOI 10.1002/pssa.201800724), rare-earth doping of topological insulators from T. Hesjedal et al. (DOI 10.1002/pssa.201800726), and two-photon photoemission spectroscopy for studying semiconductor interfaces from D. Friedrich et al. (DOI 10.1002/pssa.201900251). Hybrid heteroepitaxial growth of MnSb(0001) on GaAs(111) is investigated by G. Bell et al. (DOI 10.1002/pssa.201800600), while shallow junctions in GaAs are studied by J. Duan et al. (DOI 10.1002/pssa.201800618). I. Shlyakhov and coworkers (DOI 10.1002/pssa.201800616) are determining band alignments of MoS2 monolayers with SiO2 and Al2O3 with internal photoemission. In situ and ex situ ellipsometry is proposed as a technique of choice by P. Petrik et al. (DOI 10.1002/pssa.201800676), to study zirconium surfaces for nuclear applications. Finally, the growth of Gd-doped SBN thin films on Pt-coated MgO (100) substrate is studied by C. L. Mak et al. (DOI 10.1002/pssa.201800660). We gratefully acknowledge the efforts of all authors and reviewers, financial assistance of the European Materials Research Society and INSA Rennes, the journal's assistance in realizing this special issue and the continuous support of the editors. Guest Editors Mircea Modreanu, Charles Cornet, Olivier Durand, Hiroyuki Fujiwara, Gerald E. Jellison, Gavin Bell, and Clement Merckling</t>
        </is>
      </c>
      <c r="H742" s="5" t="inlineStr">
        <is>
          <t>openalex</t>
        </is>
      </c>
      <c r="I742" s="5" t="n"/>
      <c r="J742" s="5" t="n"/>
    </row>
    <row r="743">
      <c r="A743" s="5" t="n">
        <v>742</v>
      </c>
      <c r="B743" s="5" t="inlineStr">
        <is>
          <t>8fccc6cb2db6</t>
        </is>
      </c>
      <c r="C743" s="5" t="inlineStr">
        <is>
          <t>Quantum on the money [quantum computing in financial services sector]</t>
        </is>
      </c>
      <c r="D743" s="5" t="inlineStr">
        <is>
          <t>Joseph Hayes</t>
        </is>
      </c>
      <c r="E743" s="5" t="inlineStr">
        <is>
          <t>2019</t>
        </is>
      </c>
      <c r="F743" s="5" t="inlineStr">
        <is>
          <t>10.1049/et.2019.0401</t>
        </is>
      </c>
      <c r="G743" s="5" t="inlineStr">
        <is>
          <t>Opinion is divided over when quantum computers will enter the commercial mainstream: IBM reckons four to five years; more conservative forecasts suggest not for a decade, at least. Whichever timeframe proves correct, it's probable that the financial services sector will be foremost to adopt quantum tech for line-of-business applications - and to bear the brunt of the challenges that early adopters always face. Quantum promises pros but also cons, especially in respect to the cyber-security liabilities that its power gives rise to. The article considers the impact it could have on cyber-risk exposure.</t>
        </is>
      </c>
      <c r="H743" s="5" t="inlineStr">
        <is>
          <t>openalex</t>
        </is>
      </c>
      <c r="I743" s="5" t="n"/>
      <c r="J743" s="5" t="n"/>
    </row>
    <row r="744">
      <c r="A744" s="5" t="n">
        <v>743</v>
      </c>
      <c r="B744" s="5" t="inlineStr">
        <is>
          <t>3ca746c6f6e4</t>
        </is>
      </c>
      <c r="C744" s="5" t="inlineStr">
        <is>
          <t>Consensus-based Distributed Quantum Kernel Learning for Speech Recognition</t>
        </is>
      </c>
      <c r="D744" s="5" t="inlineStr">
        <is>
          <t>Kuan‐Cheng Chen; Wenxuan Ma; Xiaotian Xu</t>
        </is>
      </c>
      <c r="E744" s="5" t="inlineStr">
        <is>
          <t>2025</t>
        </is>
      </c>
      <c r="F744" s="5" t="inlineStr">
        <is>
          <t>10.1109/icasspw65056.2025.11011036</t>
        </is>
      </c>
      <c r="G744" s="5" t="inlineStr">
        <is>
          <t>This paper presents a Consensus-based Distributed Quantum Kernel Learning (CDQKL) framework aimed at improving speech recognition through distributed quantum computing. 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744" s="5" t="inlineStr">
        <is>
          <t>openalex</t>
        </is>
      </c>
      <c r="I744" s="5" t="n"/>
      <c r="J744" s="5" t="n"/>
    </row>
    <row r="745">
      <c r="A745" s="5" t="n">
        <v>744</v>
      </c>
      <c r="B745" s="5" t="inlineStr">
        <is>
          <t>81f92de64876</t>
        </is>
      </c>
      <c r="C745" s="5" t="inlineStr">
        <is>
          <t>Quantum-Enhanced Simulation-Based Optimization</t>
        </is>
      </c>
      <c r="D745" s="5" t="inlineStr">
        <is>
          <t>Julien Gacon; Christa Zoufal; Stefan Woerner</t>
        </is>
      </c>
      <c r="E745" s="5" t="inlineStr">
        <is>
          <t>2020</t>
        </is>
      </c>
      <c r="F745" s="5" t="inlineStr">
        <is>
          <t>10.1109/QCE49297.2020.00017</t>
        </is>
      </c>
      <c r="G745" s="5" t="inlineStr">
        <is>
          <t>In this paper, we introduce a quantum-enhanced algorithm for simulation-based optimization. Simulation-based optimization seeks to optimize an objective function that is computationally expensive to evaluate exactly, and thus, is approximated via simulation. Quantum Amplitude Estimation (QAE) can achieve a quadratic speed-up over classical Monte Carlo simulation. Hence, in many cases, it can achieve a speed-up for simulation-based optimization as well. Combining QAE with ideas from quantum optimization, we show how this can be used not only for continuous but also for discrete optimization problems. Furthermore, the algorithm is demonstrated on illustrative problems such as portfolio optimization with a Value at Risk constraint and inventory management.</t>
        </is>
      </c>
      <c r="H745" s="5" t="inlineStr">
        <is>
          <t>arxiv</t>
        </is>
      </c>
      <c r="I745" s="5" t="n"/>
      <c r="J745" s="5" t="n"/>
    </row>
    <row r="746">
      <c r="A746" s="5" t="n">
        <v>745</v>
      </c>
      <c r="B746" s="5" t="inlineStr">
        <is>
          <t>7a60635303c5</t>
        </is>
      </c>
      <c r="C746" s="5" t="inlineStr">
        <is>
          <t>Polylogarithmic-depth controlled-NOT gates without ancilla qubits</t>
        </is>
      </c>
      <c r="D746" s="5" t="inlineStr">
        <is>
          <t>Baptiste Claudon; Julien Zylberman; César Feniou; Fabrice Debbasch; Alberto Peruzzo; Jean-Philip Piquemal</t>
        </is>
      </c>
      <c r="E746" s="5" t="inlineStr">
        <is>
          <t>2023</t>
        </is>
      </c>
      <c r="F746" s="5" t="inlineStr">
        <is>
          <t>10.1038/s41467-024-50065-x</t>
        </is>
      </c>
      <c r="G746"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746" s="5" t="inlineStr">
        <is>
          <t>arxiv</t>
        </is>
      </c>
      <c r="I746" s="5" t="n"/>
      <c r="J746" s="5" t="n"/>
    </row>
    <row r="747">
      <c r="A747" s="5" t="n">
        <v>746</v>
      </c>
      <c r="B747" s="5" t="inlineStr">
        <is>
          <t>183bc2a9f01c</t>
        </is>
      </c>
      <c r="C747" s="5" t="inlineStr">
        <is>
          <t>Quantum Computing vs Classical Computing: Unlocking New</t>
        </is>
      </c>
      <c r="D747" s="5" t="inlineStr">
        <is>
          <t>Rifa Ferzana</t>
        </is>
      </c>
      <c r="E747" s="5" t="inlineStr">
        <is>
          <t>2022</t>
        </is>
      </c>
      <c r="F747" s="5" t="inlineStr">
        <is>
          <t>10.5281/zenodo.18481570</t>
        </is>
      </c>
      <c r="G747" s="5" t="inlineStr">
        <is>
          <t>This report explores the fundamental advantages of quantum computing over classical computing, with a focus on real-world applications in healthcare, cybersecurity, optimisation and financial services. It examines the architectural differences between classical and quantum computers, highlights key quantum algorithms such as Shor's and quantum annealing and analyses how quantum technologies can solve NP-hard problems, enhance diagnostics, accelerate genetic analysis and strengthen cryptography. The report also discusses hybrid computing futures and the emerging need for quantum-resistant systems.</t>
        </is>
      </c>
      <c r="H747" s="5" t="inlineStr">
        <is>
          <t>openalex</t>
        </is>
      </c>
      <c r="I747" s="5" t="n"/>
      <c r="J747" s="5" t="n"/>
    </row>
    <row r="748">
      <c r="A748" s="5" t="n">
        <v>747</v>
      </c>
      <c r="B748" s="5" t="inlineStr">
        <is>
          <t>c5fa20e739f7</t>
        </is>
      </c>
      <c r="C748" s="5" t="inlineStr">
        <is>
          <t>Improving the trainability of VQE on NISQ computers for solving portfolio optimization using convex interpolation</t>
        </is>
      </c>
      <c r="D748" s="5" t="inlineStr">
        <is>
          <t>Shengbin Wang; Guihui Li; Zhimin Wang; Zhaoyun Chen; Peng Wang; Yongjian Gu; Yu-Chun Wu; Guo-Ping Guo</t>
        </is>
      </c>
      <c r="E748" s="5" t="inlineStr">
        <is>
          <t>2024</t>
        </is>
      </c>
      <c r="F748" s="5" t="inlineStr"/>
      <c r="G748"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748" s="5" t="inlineStr">
        <is>
          <t>arxiv</t>
        </is>
      </c>
      <c r="I748" s="5" t="n"/>
      <c r="J748" s="5" t="n"/>
    </row>
    <row r="749">
      <c r="A749" s="5" t="n">
        <v>748</v>
      </c>
      <c r="B749" s="5" t="inlineStr">
        <is>
          <t>696344c02470</t>
        </is>
      </c>
      <c r="C749" s="5" t="inlineStr">
        <is>
          <t>Artificial intelligence in civil engineering: emerging applications and opportunities</t>
        </is>
      </c>
      <c r="D749" s="5" t="inlineStr">
        <is>
          <t>Taba Nyokum; Yamem Tamut</t>
        </is>
      </c>
      <c r="E749" s="5" t="inlineStr">
        <is>
          <t>2025</t>
        </is>
      </c>
      <c r="F749" s="5" t="inlineStr">
        <is>
          <t>10.3389/fbuil.2025.1622873</t>
        </is>
      </c>
      <c r="G749" s="5" t="inlineStr">
        <is>
          <t>Artificial intelligence (AI) is rapidly transforming civil engineering by harnessing vast data streams and advanced computational methods. This review provides a comprehensive survey of AI innovations in civil engineering, covering key technologies (machine learning, deep learning, natural language processing, computer vision, robotics, and generative AI) and their applications across design, construction, monitoring, transportation, geotechnical, environmental, and asset management domains. This paper discuss how AI-driven models and systems improve efficiency, safety, and sustainability, while also addressing challenges such as data limitations, model interpretability, and ethical concerns. Emerging trends—such as digital twins, smart cities, and quantum computing—are highlighted, along with the growing need for workforce skills in AI. By synthesizing recent studies, this article aims to clarify how AI is reshaping civil engineering practice and to identify opportunities and gaps for future research.</t>
        </is>
      </c>
      <c r="H749" s="5" t="inlineStr">
        <is>
          <t>openalex</t>
        </is>
      </c>
      <c r="I749" s="5" t="n"/>
      <c r="J749" s="5" t="n"/>
    </row>
    <row r="750">
      <c r="A750" s="5" t="n">
        <v>749</v>
      </c>
      <c r="B750" s="5" t="inlineStr">
        <is>
          <t>7e5d0a8fc172</t>
        </is>
      </c>
      <c r="C750" s="5" t="inlineStr">
        <is>
          <t>Quadratic Speed-up in Infinite Variance Quantum Monte Carlo</t>
        </is>
      </c>
      <c r="D750" s="5" t="inlineStr">
        <is>
          <t>Jose Blanchet; Mario Szegedy; Guanyang Wang</t>
        </is>
      </c>
      <c r="E750" s="5" t="inlineStr">
        <is>
          <t>2024</t>
        </is>
      </c>
      <c r="F750" s="5" t="inlineStr"/>
      <c r="G750" s="5" t="inlineStr">
        <is>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is>
      </c>
      <c r="H750" s="5" t="inlineStr">
        <is>
          <t>arxiv</t>
        </is>
      </c>
      <c r="I750" s="5" t="n"/>
      <c r="J750" s="5" t="n"/>
    </row>
    <row r="751">
      <c r="A751" s="5" t="n">
        <v>750</v>
      </c>
      <c r="B751" s="5" t="inlineStr">
        <is>
          <t>aaa6679ab061</t>
        </is>
      </c>
      <c r="C751" s="5" t="inlineStr">
        <is>
          <t>Applications of Deep Learning Technology for Mobile and Quantum Computing</t>
        </is>
      </c>
      <c r="D751" s="5" t="inlineStr">
        <is>
          <t>Fadi Al-Turjman; Ramiz Salama</t>
        </is>
      </c>
      <c r="E751" s="5" t="inlineStr">
        <is>
          <t>2026</t>
        </is>
      </c>
      <c r="F751" s="5" t="inlineStr">
        <is>
          <t>10.1201/9781003587835-14</t>
        </is>
      </c>
      <c r="G751" s="5" t="inlineStr">
        <is>
          <t>Despite being a component of machine learning, deep learning has significantly transformed mobile and quantum computing and altered how we use our mobile devices. This study explores the wide range of mobile applications for deep learning technology and how it enables functions that would not have been possible without it. Among the most significant applications of this technology are image enhancement and recognition. Even high-end equipment may be rendered obsolete by mobile cameras that use deep learning algorithms. Users may take advantage of capabilities such as automatic object and scene detection, amazing low-light image enhancement, and sophisticated camera effects to record professionally-shot video while on the go. Additionally, deep learning advances natural language processing (NLP). NLP-based virtual assistant applications have the ability to comprehend even complex natural language voice instructions, enabling hands-free and natural engagement. Intelligent text prediction and emoji/Graphics Interchange Format (GIF) suggestions are available in mobile keyboards with deep learning features to streamline communication and content creation. Additionally, deep learning enhances security when doing mobile transactions. Deep learning may identify any abnormality that may be a sign of fraudulent activity within a mobile banking and finance application by learning the pattern of user activities. This prevents potential financial loss and helps protect the user account. Deep learning goes beyond security to customize the experience of a mobile user. From social media to e-commerce apps and streaming services, deep learning-based recommendation systems are used to analyze past preferences and interactions and suggest content, goods, or services that might be of interest to the user. This ensures a more personalized and engaging experience on the mobile device. Deep learning capabilities on mobile devices can now function even when the user is not connected. Smaller and more effective deep learning models can now operate directly on devices without requiring an internet connection, allowing features to function even when users are not online. We delved deeply into the specifics of how deep learning has redefined mobile and quantum computing over the research years, 2021–2024. More innovative apps that will further enhance and empower our mobile experiences are likely to surface as a result of the ongoing research and development in the field of deep learning technology.</t>
        </is>
      </c>
      <c r="H751" s="5" t="inlineStr">
        <is>
          <t>openalex</t>
        </is>
      </c>
      <c r="I751" s="5" t="n"/>
      <c r="J751" s="5" t="n"/>
    </row>
    <row r="752">
      <c r="A752" s="5" t="n">
        <v>751</v>
      </c>
      <c r="B752" s="5" t="inlineStr">
        <is>
          <t>c90e617c1bc0</t>
        </is>
      </c>
      <c r="C752" s="5" t="inlineStr">
        <is>
          <t>Quantum Computing: Fundamentals, Trends and Perspectives for Chemical and Biochemical Engineers</t>
        </is>
      </c>
      <c r="D752" s="5" t="inlineStr">
        <is>
          <t>A. Nourbakhsh; M. Jones; Kaur Kristjuhan; Deborah Carberry; Jay Karon; Christian Beenfeldt; Kyarash Shahriari; M. Andersson; M. Jadidi; S. Mansouri</t>
        </is>
      </c>
      <c r="E752" s="5" t="inlineStr">
        <is>
          <t>2022</t>
        </is>
      </c>
      <c r="F752" s="5" t="inlineStr"/>
      <c r="G752"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752" s="5" t="inlineStr">
        <is>
          <t>semantic_scholar</t>
        </is>
      </c>
      <c r="I752" s="5" t="n"/>
      <c r="J752" s="5" t="n"/>
    </row>
    <row r="753">
      <c r="A753" s="5" t="n">
        <v>752</v>
      </c>
      <c r="B753" s="5" t="inlineStr">
        <is>
          <t>34f592e33460</t>
        </is>
      </c>
      <c r="C753" s="5" t="inlineStr">
        <is>
          <t>Evolving a multi-population evolutionary-QAOA on distributed QPUs</t>
        </is>
      </c>
      <c r="D753" s="5" t="inlineStr">
        <is>
          <t>Francesca Schiavello; Edoardo Altamura; Ivano Tavernelli; Stefano Mensa; Benjamin C. B. Symons</t>
        </is>
      </c>
      <c r="E753" s="5" t="inlineStr">
        <is>
          <t>2024</t>
        </is>
      </c>
      <c r="F753" s="5" t="inlineStr">
        <is>
          <t>10.48550/arxiv.2409.10739</t>
        </is>
      </c>
      <c r="G753" s="5" t="inlineStr">
        <is>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753" s="5" t="inlineStr">
        <is>
          <t>openalex</t>
        </is>
      </c>
      <c r="I753" s="5" t="n"/>
      <c r="J753" s="5" t="n"/>
    </row>
    <row r="754">
      <c r="A754" s="5" t="n">
        <v>753</v>
      </c>
      <c r="B754" s="5" t="inlineStr">
        <is>
          <t>69eb4bd3076c</t>
        </is>
      </c>
      <c r="C754" s="5" t="inlineStr">
        <is>
          <t>Inaugural Editorial</t>
        </is>
      </c>
      <c r="D754" s="5" t="inlineStr">
        <is>
          <t>Shahid Mumtaz; Mohsen Guizani</t>
        </is>
      </c>
      <c r="E754" s="5" t="inlineStr">
        <is>
          <t>2020</t>
        </is>
      </c>
      <c r="F754" s="5" t="inlineStr">
        <is>
          <t>10.1049/iet-qtc.2020.0010</t>
        </is>
      </c>
      <c r="G754" s="5" t="inlineStr">
        <is>
          <t>The fundamental research of Bennett and Brassard has emerged as a key work when considering the development of the principles of quantum cryptography and communication. The exploration of quantum cryptography is considered one of the supreme visions related to theories of quantum physics to guarantee unconditional security. The unconditional security property is verified by considering the no cloning theory -since the transferred quantum state can't be copied or duplicated. The quantum state can, however, be transmitted. The furthermost applied quantum communication laws are quantum teleportation and dense coding. The idea of quantum teleportation relies on the quantum state being transferrable among remote users, using both classical communication for maintaining the distribution of measurement outcome, and maximally shared quantum entanglement between remote users. In dense coding, Pauli operations and maximally shared quantum entanglement can be utilised for the transferral of encoded classical information among remote users, since every quantum bit is able to transfer two classical bits. There are numerous types of protocols and techniques for the development of the quantum laws of physics to guarantee the secured communication for users of environments with two or more participants. Although these techniques employ several approaches for realising a secret transmission between legitimate users, the majority of them rely on generation of a randomised private keys. Currently, there are two procedures for building a quantum-secured communication system. The first is a combined architecture of classical and quantum. The use of encrypting and decrypting algorithms depend on the classical methods, whilst the employed keys for message encrypting and decrypting, which operate as key function in the cryptographic system, are obtained from a quantum key distribution (QKD) protocol. The second approach is performed in an entirely quantum cryptographic system according to the laws of quantum mechanics. In this situation, the encrypting, decrypting and keys algorithms are derived from quantum principles. Furthermore, the transmission of quantum information is denoted by a quantum state, which can be pure or mixed. Recently, many research groups are working on expanding the power of quantum communication to reach longer distances. Optical communication systems are the perfect technology to achieve the characteristics of quantum communication across long distances, because they have the ability to interact with the surrounding environment and keep the speed at a high rate. The most two popular approaches for distributing the photons between remote users are via fiber optics or via free-space. In fiber optics, the photons of the entangled pair have been distributed and shared over 50 km. The same approach has been employed by various systems to investigate a Bell inequality test that blocked the locality loophole. On the other hand, the technology of free-space provides another inspiring way to form a quantum channel in the case where there is a direct link between the communicating parties. To transmit light through longer distance across the air, at least a transmitter and a receiver telescopes are required. The BB84 is implemented over a distance of 23.4 km by combining free-space links with weak laser pulses. The theoretical research has been demonstrated that the quantum communication can be expanded until around 100 km in the case of using the fiber optic, prior to the attenuation overcoming the signal strength. Similarly, free-space deteriorates from weakening in the atmosphere as a result of scattering and from atmospheric disturbances, which are ultimately restricted by the curvature of the Earth. Quantum information experiences a weakness which does not exist in its equivalent in classical information, since the encoded classical information can be identified and amplified through the optical network to effectively achieve an enlarging range of optical communication. Unfortunately, the quantum state cannot be accurately amplified according to the no-cloning theory, which causes the fabrication of quantum repeaters as a considerable challenge and a complicated aspect for building the quantum internet. To overcome the distance limit is to combine both free-space and satellite, which would enable us to transmit entangled photons from space to Earth. Building a quantum internet is a big step to in ensuring the security of the backbone for our communication, since the security of current and upcoming applications and technologies will suffer from the threats of quantum computing and algorithms. Quantum communications have incredible consequences for how we will do business in the future. It will dramatically change how we secure our data, and this will affect our technology infrastructure, which means it will affect everything in our life. The absence of security and loss of confidentiality can have overwhelming consequences, including our day-to-day transactions and transfer of sensitive information. Currently, there are many real-world applications of quantum communication and cryptography, such as banking and financial industries, government and defense, and protecting sensitive data in remote data centers. We welcome and encourage submissions of original research results in these research areas, and also welcome submissions of any original results that may cross disciplines, e.g., Quantum for power systems including communications and networking, artificial intelligence, data analytics, and cyber-physical security and architectures for power systems. For this inaugural issue, there are five papers selected for publication. They have undergone the peer review process, and we thank the authors and peer reviewers for their timely and important contributions. The first paper (Turbo-coded Secure and Reliable Quantum Teleportation) by Xin et al.; proposed and investigated a secure and reliable quantum teleportation scheme when both classical and quantum channels exhibit errors. The authors found that the security and reliability of the teleportation could be improved when robust turbo codes are employed. The second paper (Towards a Distributed Quantum Computing Ecosystem) by Cuomo et al.; provides the reader with an overview of the Quantum Internet as the fundamental underlying infrastructure for the design and the realisation of a distributed quantum computing ecosystem. The third paper (General upper bounds for distributing conferencing keys in arbitrary quantum networks) by Stefano et al.; provided the analysis that allows to bound the ultimate rates that are achievable by general multiple-multicast protocols, where N senders distribute N independent secret keys, and each key is to be shared with an ensemble of M receivers. The fourth paper (Tracking Cryptographic Keys and Encrypted Data Using Position Verification) by Galambos et al., showed that how a practically secure position verification algorithm–assuming it exists–might be used to track (i.e., repeatedly verify the position) of some unique key or cipher text. Lastly, in the fifth paper by Bahram et al., discussed some of the major practical limiting factors for QKD performance such as Spontaneous Raman Scattering (SRS), Four-Wave Mixing (FWM) and Amplified Spontaneous Emission (ASE). We would like to thank the authors and reviewers again for their contributions, and welcome new submissions to IET Quantum communication from academic, research, and industrial audiences in all fields of quantum information and computation. Shahid Mumtaz is an ACM Distinguished Speaker, IEEE Senior member, founder and EiC of IET journal “Quantum Communication,” Vice-Chair: Europe/Africa Region- IEEE ComSoc: Green Communications &amp; Computing society and Vice-chair for IEEE standard on P1932.1: Standard for Licensed/Unlicensed Spectrum Interoperability in Wireless Mobile Networks. He is the founder of two Journals. He has more than 12 years of wireless industry/academic experience. He has received his Master's and Ph.D. degrees in Electrical &amp; Electronic Engineering from Blekinge Institute of Technology, Sweden, and University of Aveiro, Portugal in 2006 and 2011. He is the author of 4 technical books, 12 book chapters, 220+ technical papers (150+ Journal/transaction, 80+ conference, 2 IEEE best paper award- in the area of mobile communications. Most of his publication is in the field of cybersecurity and network security. He is serving as Scientific Expert and Evaluator for various Research Funding Agencies. He was awarded an “Alain Bensoussan fellowship “in 2012. He is the recipient of the NSFC Researcher Fund for Young Scientist in 2017 from China. Mohsen Guizani (s'85–M'89–SM'99–F'09) received the B.S. (with distinction) and M.S. degrees in electrical engineering, the M.S. and Ph.D. degrees in computer engineering from Syracuse University, Syracuse, NY, USA, in 1984, 1986, 1987, and 1990, respectively. He is currently a Professor at the Computer Science and Engineering Department in Qatar University, Qatar. Previously, he served in different academic and administrative positions at the University of Idaho, Western Michigan University, University of West Florida, University of Missouri-Kansas City, University of Colorado-Boulder, and Syracuse University. His research interests include wireless communications and mobile computing, computer networks, mobile cloud computing, security, and smart grid. He is currently the Editor-in-Chief of the IEEE Network Magazine, serves on the editorial boards of several international technical journals and the Founder and Editor-in-Chief of Wireless Communications and Mobile Computing journal (Wiley). He is the author of nine books and more than 600 publications in refereed journals and conferences. He guest edited a number of special issues in IEEE journals and magazines. He also served as a member, Chair, and General Chair of a number of international conferences. Throughout his career, he received three teaching awards and four research awards. He is the recipient of the 2017 IEEE Communications Society Wireless Technical Committee (WTC) Recognition Award, the 2018 AdHoc Technical Committee Recognition Award for his contribution to outstanding research in wireless communications and Ad-Hoc Sensor networks and the 2019 IEEE Communications and Information Security Technical Recognition (CISTC) Award for outstanding contributions to the technological advancement of security. He was the Chair of the IEEE Communications Society Wireless Technical Committee and the Chair of the TAOS Technical Committee. He served as the IEEE Computer Society Distinguished Speaker and is currently the IEEE ComSoc Distinguished Lecturer. He is a Fellow of IEEE and a Senior Member of ACM.</t>
        </is>
      </c>
      <c r="H754" s="5" t="inlineStr">
        <is>
          <t>openalex</t>
        </is>
      </c>
      <c r="I754" s="5" t="n"/>
      <c r="J754" s="5" t="n"/>
    </row>
    <row r="755">
      <c r="A755" s="5" t="n">
        <v>754</v>
      </c>
      <c r="B755" s="5" t="inlineStr">
        <is>
          <t>6a0352d909a7</t>
        </is>
      </c>
      <c r="C755" s="5" t="inlineStr">
        <is>
          <t>GPU-based Ising Machine for Solving Combinatorial Optimization Problems with Enhanced Parallel Tempering Techniques</t>
        </is>
      </c>
      <c r="D755" s="5" t="inlineStr">
        <is>
          <t>Kuei-Po Huang; Chin-Fu Nien; Yunting Zhang; Cheng-Kuang Lee; Yucheng Wang</t>
        </is>
      </c>
      <c r="E755" s="5" t="inlineStr">
        <is>
          <t>2024</t>
        </is>
      </c>
      <c r="F755" s="5" t="inlineStr">
        <is>
          <t>10.1109/apccas62602.2024.10808341</t>
        </is>
      </c>
      <c r="G755" s="5" t="inlineStr">
        <is>
          <t>Ising machines (IMs) are hardware solvers designed to tackle computationally complex combinatorial optimization problems (COPs), harnessing physical processes such as quantum annealing to simulate the Ising model, enabling these specially designed solvers to tackle a wide range of computationally complex NP-hard problems in real-world applications, such as portfolio optimization and logistics planning. While prior works propose to fabricate dedicated integrated circuits for building IMs, we leverage off-the-shelf Graphics Processing Unit (GPU) chips for implementing Ising algorithms for quick development. In this work, we explore parallel tempering (PT), an Ising algorithm, which shows promise owing to its capability for parallel processing of multiple independent searches for the optimal solution, each with a different amount of randomness that allows escaping local minima. We propose several optimization strategies, including addressing the dependency problem in PT to enhance algorithm parallelism and integrating genetic algorithm (GA)-like operations to increase the diversity of the search process for effective solution discovery. Empirical evaluations demonstrate that our proposed Parallel Quantum-inspired Search (PQS) solver achieves a $2.66 \times$ speedup over the state-of-the-art GPU-based solution without sacrificing solution quality.</t>
        </is>
      </c>
      <c r="H755" s="5" t="inlineStr">
        <is>
          <t>openalex</t>
        </is>
      </c>
      <c r="I755" s="5" t="n"/>
      <c r="J755" s="5" t="n"/>
    </row>
    <row r="756">
      <c r="A756" s="5" t="n">
        <v>755</v>
      </c>
      <c r="B756" s="5" t="inlineStr">
        <is>
          <t>ef624ce0a9a0</t>
        </is>
      </c>
      <c r="C756" s="5" t="inlineStr">
        <is>
          <t>Current and Future Global Challenges in Management and Leadership: Finance and Quantum Computing</t>
        </is>
      </c>
      <c r="D756" s="5" t="inlineStr">
        <is>
          <t>Nicolas M. Casati</t>
        </is>
      </c>
      <c r="E756" s="5" t="inlineStr">
        <is>
          <t>2019</t>
        </is>
      </c>
      <c r="F756" s="5" t="inlineStr">
        <is>
          <t>10.1007/978-3-030-29710-7_6</t>
        </is>
      </c>
      <c r="G756" s="5" t="inlineStr"/>
      <c r="H756" s="5" t="inlineStr">
        <is>
          <t>openalex</t>
        </is>
      </c>
      <c r="I756" s="5" t="n"/>
      <c r="J756" s="5" t="n"/>
    </row>
    <row r="757">
      <c r="A757" s="5" t="n">
        <v>756</v>
      </c>
      <c r="B757" s="5" t="inlineStr">
        <is>
          <t>c3a30470def2</t>
        </is>
      </c>
      <c r="C757" s="5" t="inlineStr">
        <is>
          <t>ARTIFICIAL INTELLIGENCE — CONCEPTS, APPLICATIONS, AND SOCIETAL IMPACT</t>
        </is>
      </c>
      <c r="D757" s="5" t="inlineStr">
        <is>
          <t>Mohit Sharma; Saurabh Yadav; Ravi Ranjan Kumar; Mr. Shubneet; Anushka Raj Yadav</t>
        </is>
      </c>
      <c r="E757" s="5" t="inlineStr">
        <is>
          <t>2025</t>
        </is>
      </c>
      <c r="F757" s="5" t="inlineStr">
        <is>
          <t>10.58532/nbennurasai4</t>
        </is>
      </c>
      <c r="G757" s="5" t="inlineStr">
        <is>
          <t>This chapter introduces artificial intelligence (AI), tracing its evolution from symbolic systems to modern machine and deep learning. It explores core domains like natural language processing (NLP) and computer vision, emphasizing applications in healthcare diagnostics, financial fraud detection, and personalized education. The chapter analyzes technical foundations including neural networks and reinforcement learning, while addressing critical challenges such as algorithmic bias, explainability gaps, and data privacy risks. A case study on AI-powered medical imaging demonstrates improved diagnostic accuracy while highlighting ethical dilemmas in clinical adoption. Drawing on foundational research in deep learning architectures [1], the discussion balances AI‘s transformative potential with societal responsibilities, preparing readers to engage critically with emerging trends like human-AI collaboration and quantum machine learning</t>
        </is>
      </c>
      <c r="H757" s="5" t="inlineStr">
        <is>
          <t>openalex</t>
        </is>
      </c>
      <c r="I757" s="5" t="n"/>
      <c r="J757" s="5" t="n"/>
    </row>
    <row r="758">
      <c r="A758" s="5" t="n">
        <v>757</v>
      </c>
      <c r="B758" s="5" t="inlineStr">
        <is>
          <t>b10675522f25</t>
        </is>
      </c>
      <c r="C758" s="5" t="inlineStr">
        <is>
          <t>Quantum speedups need structure</t>
        </is>
      </c>
      <c r="D758" s="5" t="inlineStr">
        <is>
          <t>Nathan Keller; Ohad Klein</t>
        </is>
      </c>
      <c r="E758" s="5" t="inlineStr">
        <is>
          <t>2019</t>
        </is>
      </c>
      <c r="F758" s="5" t="inlineStr"/>
      <c r="G758"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$\epsilon,\delta &gt; 0$. Then there exists a deterministic classical algorithm that makes $\mathrm{poly}(T,1/\epsilon,1/\delta)$ queries to the input and that approximates $Q$'s acceptance probability to within an additive error $\epsilon$ on a $1-\delta$ fraction of inputs. In other words, any quantum algorithm can be simulated on most inputs by a classical algorithm which is only polynomially slower, in terms of query complexity.</t>
        </is>
      </c>
      <c r="H758" s="5" t="inlineStr">
        <is>
          <t>semantic_scholar</t>
        </is>
      </c>
      <c r="I758" s="5" t="n"/>
      <c r="J758" s="5" t="n"/>
    </row>
    <row r="759">
      <c r="A759" s="5" t="n">
        <v>758</v>
      </c>
      <c r="B759" s="5" t="inlineStr">
        <is>
          <t>26668f5bb362</t>
        </is>
      </c>
      <c r="C759" s="5" t="inlineStr">
        <is>
          <t>Quantum-Enhanced AI and Machine Learning: Transforming Predictive Analytics</t>
        </is>
      </c>
      <c r="D759" s="5" t="inlineStr">
        <is>
          <t>Faris K. AL Shammri; ‪Mahmood A. Al-Shareeda‬‏; Alaa Ahmed Abbood; Mohammed Amin Almaiah; Rommel Mahmoud AlAli</t>
        </is>
      </c>
      <c r="E759" s="5" t="inlineStr">
        <is>
          <t>2025</t>
        </is>
      </c>
      <c r="F759" s="5" t="inlineStr">
        <is>
          <t>10.2174/0123520965377470250225062938</t>
        </is>
      </c>
      <c r="G759" s="5" t="inlineStr">
        <is>
          <t>Background: Artificial Intelligence (AI) and Machine Learning (ML) have significantly transformed predictive analytics across domains such as healthcare, finance, and environmental sciences. However, traditional ML models face limitations when dealing with large-scale, high-dimensional datasets, particularly due to computational inefficiencies and the "curse of dimensionality." Quantum computing offers promising solutions by leveraging superposition and entanglement to perform complex computations at exponential speeds. Objective: This study aims to explore how quantum computing can enhance AI and ML models, particularly in the domain of predictive analytics. It proposes a comprehensive Quantum-AI framework that integrates quantum technologies into existing predictive systems to overcome the challenges posed by classical approaches. Methods: The study employed hybrid quantum-classical models using frameworks like Qiskit, TensorFlow Quantum, and Pennylane. Datasets were sourced from real-world applications in finance, healthcare, and climate science. Experiments were designed to compare classical and quantum- enhanced models on metrics such as accuracy, scalability, and computational time. Specific algorithms used include Quantum Support Vector Machines (QSVM) and Quantum Neural Networks (QNN). Result: The proposed quantum-enhanced models showed significant improvements:  Accuracy increased from 85% (classical) to 92% (quantum) in finance-related predictions.  Diagnostic models in healthcare achieved a 94% accuracy rate and reduced training time by 50%.  Climate modeling tasks achieved 90% improved accuracy and 20% faster simulation times. The results validate the effectiveness of quantum models in processing large, complex datasets more efficiently. Conclusion: Quantum-enhanced AI presents a transformative approach to predictive analytics by addressing the core limitations of classical ML systems. This study demonstrates the practical feasibility and industrial relevance of integrating quantum computing into AI workflows. It opens avenues for further research in developing scalable, domain-specific quantum algorithms and hybrid AI models for real-world applications.</t>
        </is>
      </c>
      <c r="H759" s="5" t="inlineStr">
        <is>
          <t>openalex</t>
        </is>
      </c>
      <c r="I759" s="5" t="n"/>
      <c r="J759" s="5" t="n"/>
    </row>
    <row r="760">
      <c r="A760" s="5" t="n">
        <v>759</v>
      </c>
      <c r="B760" s="5" t="inlineStr">
        <is>
          <t>b43110ee807d</t>
        </is>
      </c>
      <c r="C760" s="5" t="inlineStr">
        <is>
          <t>Quantum Risk Analysis of Financial Derivatives</t>
        </is>
      </c>
      <c r="D760" s="5" t="inlineStr">
        <is>
          <t>Nikitas Stamatopoulos; B. David Clader; Stefan Woerner; William J. Zeng</t>
        </is>
      </c>
      <c r="E760" s="5" t="inlineStr">
        <is>
          <t>2024</t>
        </is>
      </c>
      <c r="F760" s="5" t="inlineStr"/>
      <c r="G760"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760" s="5" t="inlineStr">
        <is>
          <t>arxiv</t>
        </is>
      </c>
      <c r="I760" s="5" t="n"/>
      <c r="J760" s="5" t="n"/>
    </row>
    <row r="761">
      <c r="A761" s="5" t="n">
        <v>760</v>
      </c>
      <c r="B761" s="5" t="inlineStr">
        <is>
          <t>22e631b9cf0d</t>
        </is>
      </c>
      <c r="C761" s="5" t="inlineStr">
        <is>
          <t>Data-driven control and operation of active distribution system</t>
        </is>
      </c>
      <c r="D761" s="5" t="inlineStr">
        <is>
          <t>Rudai Yan</t>
        </is>
      </c>
      <c r="E761" s="5" t="inlineStr">
        <is>
          <t>2023</t>
        </is>
      </c>
      <c r="F761" s="5" t="inlineStr">
        <is>
          <t>10.32657/10356/173466</t>
        </is>
      </c>
      <c r="G761" s="5" t="inlineStr">
        <is>
          <t>The presence of renewable energy generation units in an active distribution system reduces reliance on fossil fuels and promotes a more environmentally friendly way of operating. However, there are uncertainties associated with primary sources like solar and wind energy, which create challenges for control and operation. Specifically, the unpredictable and rapid fluctuations in renewable energy sources (RESs) can cause significant deviations in system frequency and voltage, potentially leading to instability. Moreover, the two-way flow of power and inherent uncertainties in generation and loads make it difficult for traditional power system control and operation methods to perform effectively, especially in systems with a high penetration of RESs. To ensure a reliable and secure power supply, this thesis proposes the use of data-driven approaches to coordinate distributed energy resources (DERs) for frequency and voltage regulation in distribution systems. MG plays a key role in integrating renewable and clean energy resources at distribution level. The thesis proposes a data-driven method for distributed frequency control of islanded microgrids based on multi-agent quantum deep reinforcement learning (MAQDRL). The proposed method combines the conventional DRL framework with quantum machine learning and can adaptively obtain the optimal cooperative control strategy. The microgrid secondary frequency control is organized in a distributed way each agent performs the control action only based on the local and neighboring information. The proposed method can effectively regulate the frequency with better time delay tolerance and displays the quantum advantage in parameter reduction. To reduce the computational burden in the multi-agent design, a graph reinforcement learning based data-driven method for frequency control of an islanded AC microgrid is further proposed. The control signals from secondary control are the nonlinear combinations of local and neighboring information, which are determined by a DRL agent. Specifically, the proposed method embeds the graph attention network (GAT) into the policy network to decide how the neighboring features are aggregated. After training process, the weights from GAT model can be given to controllers to realize the distributed control. Then, in order to defend the side channel attacks and make the framework practical enough for industrial applications, measurement-device-independent QKD (MDI-QKD) is introduced in the MG distributed control. The following contributions are made. 1) A novel QKD-based quantum-secure control architecture is established to assure the data transmission security in MG distributed control. 2) MDI-QKD with asymmetric protocol is used to form a scalable QKD network for MG control. 3) A method for fast parameter optimization based on deep neural network (DNN) is proposed to adjust the parameters in QKD systems in real-time. Thirdly, for the voltage/var control (VVC) that can regulate voltage profiles and minimize energy loss in the network, the thesis proposes a new multi-agent safe graph reinforcement learning method to optimize reactive power output from PV inverters in real-time. The network is divided into several zones, and a decentralized framework is proposed for coordinated control of reactive power output in each zone to regulate voltage profiles and minimize network energy loss. The VVC problem is formulated as a multi-agent decentralized partially observable constrained Markov decision process. Each zone has a central control agent that embeds graph convolution networks (GCNs) in the policy network to improve the decision-making capability. The GCN extracts graph structured features from the ADN topology, reflecting the relationship between VVC and grid topology, and can filter noise and impute missing data. The training process includes primal-dual policy optimization to rigorously satisfy voltage safety constraints. Finally, multi-objective multi-agent deep reinforcement learning (MOMADRL) framework is proposed. By incorporating multiple actors and with a parallel training scheme, multiple policies can be concurrently learned for Pareto optimal solutions. The proposed MOMADRL method is then applied to the PV inverters based decentralized voltage/var control (VVC) of distribution networks with two conflicting objectives, namely, simultaneously minimizing network power loss and bus voltage deviation.</t>
        </is>
      </c>
      <c r="H761" s="5" t="inlineStr">
        <is>
          <t>openalex</t>
        </is>
      </c>
      <c r="I761" s="5" t="n"/>
      <c r="J761" s="5" t="n"/>
    </row>
    <row r="762">
      <c r="A762" s="5" t="n">
        <v>761</v>
      </c>
      <c r="B762" s="5" t="inlineStr">
        <is>
          <t>4ef2eafeedc0</t>
        </is>
      </c>
      <c r="C762" s="5" t="inlineStr">
        <is>
          <t>Building Resilient Web 3.0 with Quantum Information Technologies and Blockchain: An Ambilateral View</t>
        </is>
      </c>
      <c r="D762" s="5" t="inlineStr">
        <is>
          <t>Xiaoxu Ren; Minrui Xu; Dusit Niyato; Jiawen Kang; Zehui Xiong; Chao Qiu; Xiaofei Wang</t>
        </is>
      </c>
      <c r="E762" s="5" t="inlineStr">
        <is>
          <t>2023</t>
        </is>
      </c>
      <c r="F762" s="5" t="inlineStr"/>
      <c r="G762"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762" s="5" t="inlineStr">
        <is>
          <t>arxiv</t>
        </is>
      </c>
      <c r="I762" s="5" t="n"/>
      <c r="J762" s="5" t="n"/>
    </row>
    <row r="763">
      <c r="A763" s="5" t="n">
        <v>762</v>
      </c>
      <c r="B763" s="5" t="inlineStr">
        <is>
          <t>9170a0c2d3a2</t>
        </is>
      </c>
      <c r="C763" s="5" t="inlineStr">
        <is>
          <t>The effects of quantum hardware properties on the performances of variational quantum learning algorithms</t>
        </is>
      </c>
      <c r="D763" s="5" t="inlineStr">
        <is>
          <t>Giuseppe Buonaiuto; Francesco Gargiulo; Giuseppe De Pietro; Massimo Esposito; Marco Pota</t>
        </is>
      </c>
      <c r="E763" s="5" t="inlineStr">
        <is>
          <t>2024</t>
        </is>
      </c>
      <c r="F763" s="5" t="inlineStr">
        <is>
          <t>10.1007/s42484-024-00144-5</t>
        </is>
      </c>
      <c r="G763" s="5" t="inlineStr">
        <is>
          <t>Abstract In-depth theoretical and practical research is nowadays being performed on variational quantum algorithms (VQAs), which have the potential to surpass traditional, classical, algorithms on a variety of problems, in physics, chemistry, biology, and optimization. Because they are hybrid quantum-classical algorithms, it takes a certain set of optimal conditions for their full potential to be exploited. For VQAs, the construction of an appropriate ansatz in particular is crucial, since it lays the ground for efficiently solving the particular problem being addressed. To prevent severe negative effects that hamper quantum computation, the substantial noise, together with the structural limitations, characteristic of currently available devices must be also taken into consideration while building the ansatz. In this work the effect of the quantum hardware structure, namely the topological properties emerging from the couplings between the physical qubits and the basis gates of the device itself, on the performances of VQAs is addressed. Specifically, it is here experimentally shown that a complex connectivity in the ansatz, albeit being beneficial for exploring wider sets of solutions, introduces an overhead of gates during the transpilation on a quantum computer that increases the overall error rate, thus undermining the quality of the training. It is hence necessary, when implementing a variation quantum learning algorithm, to find the right balance between a sufficiently parametrized ansatz and a minimal cost in terms of resources during transpilation. Moreover, the experimental finding allows to construct a heuristic metric function, which aids the decision-making process on the best possible ansatz structure to be deployed on a given quantum hardware, thus fostering a more efficient application of VQAs in realistic situations. The experiments are performed on two widely used variational algorithms, the VQE (variational quantum eigensolver) and the VQC (variational quantum classifier), both tested on two different problems, the first on the Markowitz portfolio optimization using real-world financial data, and the latter on a classification task performed on the Iris dataset.</t>
        </is>
      </c>
      <c r="H763" s="5" t="inlineStr">
        <is>
          <t>openalex</t>
        </is>
      </c>
      <c r="I763" s="5" t="n"/>
      <c r="J763" s="5" t="n"/>
    </row>
    <row r="764">
      <c r="A764" s="5" t="n">
        <v>763</v>
      </c>
      <c r="B764" s="5" t="inlineStr">
        <is>
          <t>8446b73a8c0d</t>
        </is>
      </c>
      <c r="C764" s="5" t="inlineStr">
        <is>
          <t>Quantum machine learning‐based framework to detect heart failures in Healthcare 4.0</t>
        </is>
      </c>
      <c r="D764" s="5" t="inlineStr">
        <is>
          <t>Manushi Munshi; Rajesh Gupta; Nilesh Kumar Jadav; Zdzisław Pólkowski; Sudeep Tanwar; Fayez Alqahtani; Wael Said</t>
        </is>
      </c>
      <c r="E764" s="5" t="inlineStr">
        <is>
          <t>2023</t>
        </is>
      </c>
      <c r="F764" s="5" t="inlineStr">
        <is>
          <t>10.1002/spe.3264</t>
        </is>
      </c>
      <c r="G764" s="5" t="inlineStr">
        <is>
          <t>Abstract Quantum machine learning (QML) is an emerging field that combines the power of quantum computing with machine learning (ML) techniques to solve complex problems. In recent years, QML algorithms have shown tremendous potential in various applications such as image recognition, natural language processing, health care, finance, and drug discovery. QML algorithms aim to reduce computation costs and solve complex problems beyond the scope of classical machine learning algorithms. In this article, we study the performance of two QML algorithms, that is, quantum support vector classifiers (QSVC) and variational quantum classifiers (VQC), for chronic heart disease prediction in Healthcare 4.0. The performance of the two classifiers is assessed using different evaluation metrics like accuracy, precision, recall, and F1 score. The authors concluded the superior performance of QSVC over VQC with an accuracy of 82%.</t>
        </is>
      </c>
      <c r="H764" s="5" t="inlineStr">
        <is>
          <t>openalex</t>
        </is>
      </c>
      <c r="I764" s="5" t="n"/>
      <c r="J764" s="5" t="n"/>
    </row>
    <row r="765">
      <c r="A765" s="5" t="n">
        <v>764</v>
      </c>
      <c r="B765" s="5" t="inlineStr">
        <is>
          <t>37f43983f4d2</t>
        </is>
      </c>
      <c r="C765" s="5" t="inlineStr">
        <is>
          <t>Quantum Computing: &lt;i&gt;Implications for Portfolio Managers&lt;/i&gt;</t>
        </is>
      </c>
      <c r="D765" s="5" t="inlineStr">
        <is>
          <t>Phil Goddard</t>
        </is>
      </c>
      <c r="E765" s="5" t="inlineStr">
        <is>
          <t>2016</t>
        </is>
      </c>
      <c r="F765" s="5" t="inlineStr">
        <is>
          <t>10.3905/joi.2016.25.3.081</t>
        </is>
      </c>
      <c r="G765" s="5" t="inlineStr">
        <is>
          <t>Computers that leverage the power (and mysteries) of quantum mechanics are available today, and for some specialized problems, they have been shown to provide significant speed advantages over digital computers. What are the implications of this technology for portfolio managers and others working in the field of computational finance? This article introduces some of the fundamental concepts of quantum computing and presents an example of using a quantum annealer for solving a multiperiod portfolio optimization problem. &lt;b&gt;TOPICS:&lt;/b&gt;Quantitative methods, portfolio construction</t>
        </is>
      </c>
      <c r="H765" s="5" t="inlineStr">
        <is>
          <t>openalex</t>
        </is>
      </c>
      <c r="I765" s="5" t="n"/>
      <c r="J765" s="5" t="n"/>
    </row>
    <row r="766">
      <c r="A766" s="5" t="n">
        <v>765</v>
      </c>
      <c r="B766" s="5" t="inlineStr">
        <is>
          <t>f35b471dd0e9</t>
        </is>
      </c>
      <c r="C766" s="5" t="inlineStr">
        <is>
          <t>Reverse Quantum Annealing Approach to Portfolio Optimization Problems</t>
        </is>
      </c>
      <c r="D766" s="5" t="inlineStr">
        <is>
          <t>Davide Venturelli; Alexei Kondratyev</t>
        </is>
      </c>
      <c r="E766" s="5" t="inlineStr">
        <is>
          <t>2018</t>
        </is>
      </c>
      <c r="F766" s="5" t="inlineStr">
        <is>
          <t>10.1007/s42484-019-00001-w</t>
        </is>
      </c>
      <c r="G766"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766" s="5" t="inlineStr">
        <is>
          <t>arxiv</t>
        </is>
      </c>
      <c r="I766" s="5" t="n"/>
      <c r="J766" s="5" t="n"/>
    </row>
    <row r="767">
      <c r="A767" s="5" t="n">
        <v>766</v>
      </c>
      <c r="B767" s="5" t="inlineStr">
        <is>
          <t>d8858dd025e5</t>
        </is>
      </c>
      <c r="C767" s="5" t="inlineStr">
        <is>
          <t>A Privacy-Preserving Federated Framework with Hybrid Quantum-Enhanced Learning for Financial Fraud Detection</t>
        </is>
      </c>
      <c r="D767" s="5" t="inlineStr">
        <is>
          <t>Sawaika A.</t>
        </is>
      </c>
      <c r="E767" s="5" t="inlineStr">
        <is>
          <t>2025</t>
        </is>
      </c>
      <c r="F767" s="5" t="inlineStr">
        <is>
          <t>10.1109/QCE65121.2025.00175</t>
        </is>
      </c>
      <c r="G767" s="5" t="inlineStr"/>
      <c r="H767" s="5" t="inlineStr">
        <is>
          <t>scopus</t>
        </is>
      </c>
      <c r="I767" s="5" t="n"/>
      <c r="J767" s="5" t="n"/>
    </row>
    <row r="768">
      <c r="A768" s="5" t="n">
        <v>767</v>
      </c>
      <c r="B768" s="5" t="inlineStr">
        <is>
          <t>198e5586ccec</t>
        </is>
      </c>
      <c r="C768" s="5" t="inlineStr">
        <is>
          <t>A STUDY ON REINVENTION AND CHALLENGES OF IBM</t>
        </is>
      </c>
      <c r="D768" s="5" t="inlineStr">
        <is>
          <t>Kiran Raj K. M; Krishna Prasad K</t>
        </is>
      </c>
      <c r="E768" s="5" t="inlineStr">
        <is>
          <t>2022</t>
        </is>
      </c>
      <c r="F768" s="5" t="inlineStr">
        <is>
          <t>10.5281/zenodo.6609635</t>
        </is>
      </c>
      <c r="G768" s="5" t="inlineStr">
        <is>
          <t>International Business Machine Corporation (IBM) is one of the first multinational conglomerates to emerge in the US-headquartered in Armonk, New York. IBM was established in 1911 in Endicott, New York, as Computing-Tabulating-Recording Company (CTR). In 1924, CTR was renamed IBM. Big Blue has been IBM's nickname since 19 80. IBM stared with the production of scales, punch cards, data processors and time clock now produce and sells computer hardware and software, middleware, provides hosting and consulting services.It has a worldwide presence, operating in over 175 nations with 3,50,600 staff with $79. 6 billion in annual income (Dec 2018). It is currently competing with Microsoft, Google, Apple, and Amazon. 2012 to 2017 was tough time for IBM, although it invests in the field of research where it faced challenges while trying to stay relevant in rapidly changing Tech-Market. While 2018 has been relatively better and attempting to regain its place in the IT industry. With 3,000 scientists, it invests 7% of its total revenue to Research &amp;amp; Development in 12 laboratories across 6 continents. This resulted in the U.S. patent leadership in IBM's 26th consecutive year. In 2018, out of the 9,100 patents that granted to IBM 1600 were related to Artificial Intelligence and 1,400 related to cyber-security. In artificial intelligence, blockchain, safety/security, cloud technology, nano-technology, quantum computing, silicon, and post- silicon computing architecture IBM researchers are doing pioneering job. In this paper, we will discuss Global Market, Strategies, Services, Contribution to Research, Social Responsibility, and Finance.</t>
        </is>
      </c>
      <c r="H768" s="5" t="inlineStr">
        <is>
          <t>openalex</t>
        </is>
      </c>
      <c r="I768" s="5" t="n"/>
      <c r="J768" s="5" t="n"/>
    </row>
    <row r="769">
      <c r="A769" s="5" t="n">
        <v>768</v>
      </c>
      <c r="B769" s="5" t="inlineStr">
        <is>
          <t>7cbecd422cca</t>
        </is>
      </c>
      <c r="C769" s="5" t="inlineStr">
        <is>
          <t>Highly Accurate Real-space Electron Densities with Neural Networks</t>
        </is>
      </c>
      <c r="D769" s="5" t="inlineStr">
        <is>
          <t>Lixue Cheng; P. Bernát Szabó; Zeno Schätzle; Derk P. Kooi; Jonas Köhler; Klaas J. H. Giesbertz; Frank Noé; Jan Hermann; Paola Gori-Giorgi; Adam Foster</t>
        </is>
      </c>
      <c r="E769" s="5" t="inlineStr">
        <is>
          <t>2024</t>
        </is>
      </c>
      <c r="F769" s="5" t="inlineStr">
        <is>
          <t>10.1063/5.0236919</t>
        </is>
      </c>
      <c r="G769" s="5" t="inlineStr">
        <is>
          <t>Variational ab-initio methods in quantum chemistry stand out among other methods in providing direct access to the wave function. This allows in principle straightforward extraction of any other observable of interest, besides the energy, but in practice this extraction is often technically difficult and computationally impractical. Here, we consider the electron density as a central observable in quantum chemistry and introduce a novel method to obtain accurate densities from real-space many-electron wave functions by representing the density with a neural network that captures known asymptotic properties and is trained from the wave function by score matching and noise-contrastive estimation. We use variational quantum Monte Carlo with deep-learning ansätze (deep QMC) to obtain highly accurate wave functions free of basis set errors, and from them, using our novel method, correspondingly accurate electron densities, which we demonstrate by calculating dipole moments, nuclear forces, contact densities, and other density-based properties.</t>
        </is>
      </c>
      <c r="H769" s="5" t="inlineStr">
        <is>
          <t>arxiv</t>
        </is>
      </c>
      <c r="I769" s="5" t="n"/>
      <c r="J769" s="5" t="n"/>
    </row>
    <row r="770">
      <c r="A770" s="5" t="n">
        <v>769</v>
      </c>
      <c r="B770" s="5" t="inlineStr">
        <is>
          <t>272fc6ffdcaa</t>
        </is>
      </c>
      <c r="C770" s="5" t="inlineStr">
        <is>
          <t>Unbiasing Fermionic Quantum Monte Carlo with a Quantum Computer</t>
        </is>
      </c>
      <c r="D770" s="5" t="inlineStr">
        <is>
          <t>William J. Huggins; Bryan A. O'Gorman; Nicholas C. Rubin; David R. Reichman; Ryan Babbush; Joonho Lee</t>
        </is>
      </c>
      <c r="E770" s="5" t="inlineStr">
        <is>
          <t>2021</t>
        </is>
      </c>
      <c r="F770" s="5" t="inlineStr">
        <is>
          <t>10.1038/s41586-021-04351-z</t>
        </is>
      </c>
      <c r="G770" s="5" t="inlineStr">
        <is>
          <t>Many-electron problems pose some of the greatest challenges in computational science, with important applications across many fields of modern science. Fermionic quantum Monte Carlo (QMC) methods are among the most powerful approaches to these problems. However, they can be severely biased when controlling the fermionic sign problem using constraints, as is necessary for scalability. Here we propose an approach that combines constrained QMC with quantum computing tools to reduce such biases. We experimentally implement our scheme using up to 16 qubits in order to unbias constrained QMC calculations performed on chemical systems with as many as 120 orbitals. These experiments represent the largest chemistry simulations performed on quantum computers (more than doubling the size of prior electron correlation calculations), while obtaining accuracy competitive with state-of-the-art classical methods. Our results demonstrate a new paradigm of hybrid quantum-classical algorithm, surpassing the popular variational quantum eigensolver in terms of potential towards the first practical quantum advantage in ground state many-electron calculations.</t>
        </is>
      </c>
      <c r="H770" s="5" t="inlineStr">
        <is>
          <t>arxiv</t>
        </is>
      </c>
      <c r="I770" s="5" t="n"/>
      <c r="J770" s="5" t="n"/>
    </row>
    <row r="771">
      <c r="A771" s="5" t="n">
        <v>770</v>
      </c>
      <c r="B771" s="5" t="inlineStr">
        <is>
          <t>a87c440a68c8</t>
        </is>
      </c>
      <c r="C771" s="5" t="inlineStr">
        <is>
          <t>Kvantne generativne suparničke mreže za generisanje naučnih rezultata</t>
        </is>
      </c>
      <c r="D771" s="5" t="inlineStr">
        <is>
          <t>Vladimir Arsoski</t>
        </is>
      </c>
      <c r="E771" s="5" t="inlineStr">
        <is>
          <t>2022</t>
        </is>
      </c>
      <c r="F771" s="5" t="inlineStr"/>
      <c r="G771" s="5" t="inlineStr"/>
      <c r="H771" s="5" t="inlineStr">
        <is>
          <t>semantic_scholar</t>
        </is>
      </c>
      <c r="I771" s="5" t="n"/>
      <c r="J771" s="5" t="n"/>
    </row>
    <row r="772">
      <c r="A772" s="5" t="n">
        <v>771</v>
      </c>
      <c r="B772" s="5" t="inlineStr">
        <is>
          <t>125c9ea98e5c</t>
        </is>
      </c>
      <c r="C772" s="5" t="inlineStr">
        <is>
          <t>Strategizing Financial Management in the Age of AI for Enhanced Decision-Making and Predictive Analysis</t>
        </is>
      </c>
      <c r="D772" s="5" t="inlineStr">
        <is>
          <t>Mandéep Kaur; Lavisha; Priyanka Salgotra; Vijay Laxmi; Suchitra; Kamaljeet Kaur</t>
        </is>
      </c>
      <c r="E772" s="5" t="inlineStr">
        <is>
          <t>2024</t>
        </is>
      </c>
      <c r="F772" s="5" t="inlineStr">
        <is>
          <t>10.1109/tqcebt59414.2024.10545265</t>
        </is>
      </c>
      <c r="G772" s="5" t="inlineStr">
        <is>
          <t>This empirical study investigates the strategic implications, technical complexities, and future directions for institutions that adopt artificial intelligence (AI) in their decision-making and predictive analysis processes. The aim of this empirical paper is the strategic implications, technical issues and future ways of AI adoption, particularly prediction and decisions making within the institutions. This evolution from rule-based systems to Dynamic Machine Learning algorithms is a sea change that provides capacity for adaptation, learning and development through new inputs. Financial personnel can now go beyond the historical analytics by implementing supervised and unsupervised learning models coupled with the advance time series forecasting and sentiment analysis. AI in financial management: From the conventional model towards more advanced and adaptive practices. Aware that challenges exist like bias mitigations and interpretability, the use of meticulous data preprocessing and regular monitoring is highlighted. On predictive analytics, time series forecasting, sentiment analysis, credit scoring, and fraud detection. Portfolio management is a growing area of study where this paper explores the role played by AI in algorithmic trading, Dynamic optimization and explainable AI techniques. New emerging technologies such as quantum computing have potential in future financial modelling.</t>
        </is>
      </c>
      <c r="H772" s="5" t="inlineStr">
        <is>
          <t>openalex</t>
        </is>
      </c>
      <c r="I772" s="5" t="n"/>
      <c r="J772" s="5" t="n"/>
    </row>
    <row r="773">
      <c r="A773" s="5" t="n">
        <v>772</v>
      </c>
      <c r="B773" s="5" t="inlineStr">
        <is>
          <t>1b74322cf6a1</t>
        </is>
      </c>
      <c r="C773" s="5" t="inlineStr">
        <is>
          <t>On Quantum Bsde Solver for High-Dimensional Parabolic Pdes</t>
        </is>
      </c>
      <c r="D773" s="5" t="inlineStr">
        <is>
          <t>Hui Su; H. Eric Tseng</t>
        </is>
      </c>
      <c r="E773" s="5" t="inlineStr">
        <is>
          <t>2025</t>
        </is>
      </c>
      <c r="F773" s="5" t="inlineStr">
        <is>
          <t>10.1109/qce65121.2025.10320</t>
        </is>
      </c>
      <c r="G773"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773" s="5" t="inlineStr">
        <is>
          <t>openalex</t>
        </is>
      </c>
      <c r="I773" s="5" t="n"/>
      <c r="J773" s="5" t="n"/>
    </row>
    <row r="774">
      <c r="A774" s="5" t="n">
        <v>773</v>
      </c>
      <c r="B774" s="5" t="inlineStr">
        <is>
          <t>275c6ba05906</t>
        </is>
      </c>
      <c r="C774" s="5" t="inlineStr">
        <is>
          <t>A Novel Approach for Quantum Financial Simulation and Quantum State Preparation</t>
        </is>
      </c>
      <c r="D774" s="5" t="inlineStr">
        <is>
          <t>Yen Jui Chang; Wei‐Ting Wang; Hao-Yuan Chen; Shih-Wei Laio; Ching‐Ray Chang</t>
        </is>
      </c>
      <c r="E774" s="5" t="inlineStr">
        <is>
          <t>2023</t>
        </is>
      </c>
      <c r="F774" s="5" t="inlineStr">
        <is>
          <t>10.21203/rs.3.rs-3642109/v1</t>
        </is>
      </c>
      <c r="G774" s="5" t="inlineStr">
        <is>
          <t>&lt;title&gt;Abstract&lt;/title&gt; Quantum state preparation is a vital process in quantum computing and quantum information processing. The ability to accurately and reliably prepare specific quantum states is essential for a variety of applications. One of the promising applications of quantum computers is quantum simulation. This requires preparing a quantum state that represents the system we’re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Taking advantage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774" s="5" t="inlineStr">
        <is>
          <t>openalex</t>
        </is>
      </c>
      <c r="I774" s="5" t="n"/>
      <c r="J774" s="5" t="n"/>
    </row>
    <row r="775">
      <c r="A775" s="5" t="n">
        <v>774</v>
      </c>
      <c r="B775" s="5" t="inlineStr">
        <is>
          <t>262d95d79137</t>
        </is>
      </c>
      <c r="C775" s="5" t="inlineStr">
        <is>
          <t>A light weight regularization for wave function parameter gradients in quantum Monte Carlo</t>
        </is>
      </c>
      <c r="D775" s="5" t="inlineStr">
        <is>
          <t>Shivesh Pathak; Lucas K. Wagner</t>
        </is>
      </c>
      <c r="E775" s="5" t="inlineStr">
        <is>
          <t>2020</t>
        </is>
      </c>
      <c r="F775" s="5" t="inlineStr"/>
      <c r="G775" s="5" t="inlineStr">
        <is>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is>
      </c>
      <c r="H775" s="5" t="inlineStr">
        <is>
          <t>arxiv</t>
        </is>
      </c>
      <c r="I775" s="5" t="n"/>
      <c r="J775" s="5" t="n"/>
    </row>
    <row r="776">
      <c r="A776" s="5" t="n">
        <v>775</v>
      </c>
      <c r="B776" s="5" t="inlineStr">
        <is>
          <t>8b6f0dbd14a8</t>
        </is>
      </c>
      <c r="C776" s="5" t="inlineStr">
        <is>
          <t>The future of hybrid cloud: Trends, technologies, and predictions</t>
        </is>
      </c>
      <c r="D776" s="5" t="inlineStr">
        <is>
          <t>Ravi Kumar Vankayalapati</t>
        </is>
      </c>
      <c r="E776" s="5" t="inlineStr">
        <is>
          <t>2025</t>
        </is>
      </c>
      <c r="F776" s="5" t="inlineStr">
        <is>
          <t>10.70593/978-81-984306-5-6_11</t>
        </is>
      </c>
      <c r="G776" s="5" t="inlineStr">
        <is>
          <t>The future of hybrid cloud is poised for significant transformation, driven by emerging trends and technologies that enable greater agility, scalability, and innovation. This abstract explores key developments shaping the future, such as the increasing adoption of edge computing, AI-powered automation, and the rise of multi-cloud environments. It also highlights advancements in security, interoperability, and data management that will address the complexities of hybrid cloud architectures. Predictions for the future include more seamless integration between public and private clouds, enhanced cost optimization strategies, and a shift toward more sustainable, efficient cloud solutions. These trends promise to redefine the hybrid cloud landscape. Keywords&amp;nbsp; Hybrid Cloud, Future of Hybrid Cloud, Cloud Trends, Cloud Technologies, Multi-Cloud, Edge Computing, AI Automation, Cloud Security, Cloud Interoperability, Data Management, Cloud Integration, Cost Optimization, Sustainable Cloud Solutions, Cloud Predictions, Cloud Scalability, Cloud Innovation, Hybrid Cloud Architecture. &amp;nbsp;11.1. Introduction Hybrid cloud computing involves employing two public clouds or private and public clouds situated separately. Hybrid cloud combines the strengths of both private and public clouds. Moreover, the combination of hybrid cloud with traditional model resulting in distributed cloud will mean an emergence of a new concept that may also demonstrate its position in future Internet services. In the past, systems of service-oriented architecture (SOA) adopted the technology of Web service to realize the connection between the systems overall through the Web service. Essentially, the hybrid cloud is a cloud computing environment comprising public and private cloud services, which work together because of an interoperability mechanism. Nevertheless, it is still difficult for many works that require cloud-distributed services to measure cloud resources and evaluate which cloud can provide better services (Nampalli et al., 2024). For that reason, there is a need to excel in developing a new theoretical model that utilizes the same parameters for quantifying and predicting services between clouds in a hybrid cloud. There is also the need for a model that can hide complex technology namely middleware to enlarge the range of cloud users. Several trends behind stage various types of cloud computing along with the prospects of hybrid cloud in the next couple of years are addressed. It is worth stating that the hybrid cloud paradigm with SOA will be a breakthrough for establishing future cloud Internet services. Hybrid cloud computing combines the strengths of both private and public clouds, offering a flexible and scalable infrastructure that leverages the advantages of each. By integrating hybrid cloud with traditional models, resulting in a distributed cloud, a new concept is emerging that could shape the future of Internet services. Historically, systems built on service-oriented architecture (SOA) used web services to connect various systems, allowing for seamless communication across diverse platforms. Similarly, hybrid cloud environments bring together public and private clouds through interoperability mechanisms, enabling seamless interaction between them. However, a key challenge remains in measuring cloud resources and determining which cloud can provide the best services for specific workloads. To address this, there is a need for the development of a new theoretical model that can quantify and predict services across hybrid clouds using consistent parameters. This model should simplify complex technologies, such as middleware, to make cloud services more accessible to a broader range of users. As cloud computing continues to evolve, the hybrid cloud paradigm, when combined with SOA, is poised to be a transformative force in the establishment of future cloud-based Internet services. 11.2. Understanding Hybrid Cloud Computing Cloud computing refers to the delivery of scalable, network-based services whose logical architecture is based on the proliferation of devices and the creation of distributed systems. As cloud computing is being used in more and varied fields, both cloud computing providers and clients are interested in accomplishing the best results. So, the main goal of Improved Cloud Computing Architecture is to find and optimize a cost-effective architecture in cloud computing according to its service requirements. The hybrid cloud model, which is more important and new among the examined cloud systems, has many differences compared to the other models (Danda, et al., 2024). The enterprises, which have workload characteristics, are silent for starting to use cloud systems. It is seen that companies prefer the syntheses that are selected for their workload characteristics as a return to using both private or public clouds. Another important reason for the use of hybrid clouds is the need for better control. It should not be forgotten that the hybrid cloud model will be more reinforced by the improvement of regulatory proposals. The aim of the paper is to describe the improved cloud computing architecture that can show how virtual resources can automatically adapt to available resources, new service requests and their performance degradation or improvement. Fig 11.1: The Future of Cloud Computing and Predictions &amp;nbsp;Equation 1: Hybrid Cloud Sustainability Metrics&amp;nbsp; 11.2.1. Definition and Concept Hybrid clouds have grown in popularity and their use will become even more widespread in the near future. A hybrid cloud architecture contrasts with full public cloud services in that it keeps a crossbreed of private cloud delivered services and public cloud provider services. That will be becoming a general trend among SMEs that cannot afford a high investment in the cloud infrastructure. The Post-Snowden internet targets privacy. Companies start to move to physical forms of cyber security after revelations on wide scale snooping by intelligence services were revealed (Shakir, 2024). In Germany, for example, data sovereignty is one of the arguments that drives electronic data storage sales in order to keep data locally. In turn towards privacy, hybrid clouds will offer a solution for customers who want to take their services away from cloud service providers. US-based service providers will find it hard to acquire new non-US customers as concerns on privacy remain. 11.2.2. Benefits and Challenges The need to move around bits and control things was an overwhelming reason individuals and businesses pushed Oracle to rethink their design. One researcher’s experiment found that the average distance a device traveled to reach a new destination was akin to a vehicle driving around the earth at the equator for 12 years. Public and profitable clouds attempt to solve this problem by providing a finite number of destinations for all computational resources. Public cloud infrastructure providers have acquired, built, and distributed edge caching/data transfer appliances near their points of peerage in order to increase and bridge the networking performance and scripting language barriers. The hybrid cloud model democratizes this concept by placing essentially “cloud-enabled” edge appliances in a wider distribution outside of the public cloud networks themselves (Vankayalapati et al., 2021). This allows for the formation of a global network of relatively independently managed and operated “Oracle Machines” that can solve the networking performance issues on a global scale. In this scenario, bits can easily move between clouds, clients can configure virtually any destination for their computational resources, and significant power will be shifted from service providers back to cloud clients and their developers. Fig: Cloud Computing Trends to stay beyond 2022 &amp;nbsp;11.3. Current Trends in Hybrid Cloud Adoption There has been a significant increase in hybrid cloud adoption in the past few years. With enterprises rapidly expanding their cloud-based applications and services, there is growing interest and a need for comprehensive solutions to easily model and automate these applications, and to manage and orchestrate them across their data center, private, and public clouds. Hybrid and multi-clouds are increasingly seen in the industry as a way to replace the traditional backup and disaster recovery systems. Innovations in enterprise application development are now possible through platforms such as Cloudify. Cloudify gives the consumer the flexibility to write his own G-CPD (Generic-Cloudify Provider Definition) and plugin. G-CPD can be defined for any cloud provider. It should describe how attributes chosen by the consumer must be transformed in a request for the specific cloud provider. The generation of the request must also take care of transforming regions, availability zones, data centers and possibly also zones of the provider. Cloudify can be used also as a development environment where blueprints can be developed and tested in the local testbed and then moved in the cloud. There is also a command that automatically creates a zip artifact from a blueprint file. The portability is guaranteed. By 2018, 451 Research found that companies around the world were spending 28% of their external budget on cloud services. By 2019, market estimates are that the worldwide public cloud services supplies will reach up to $206 Billion, up from $111 Billion in 2016, and the infrastructure spending will reach $50 Billion. Cloud computing has now become the new normal rather than emerging, and soon, with its growing importance and demand, it is going to be a commodity which everyone will have to move to (Kothapalli et al., 2021). Hence, the demand for easy resource management and control will also grow and the hybrid cloud will play a vital role in this. Oracle has recently integrated a new “bring your own license” strategy that will allow the customers to shift the existing licenses and have them accepted on the Oracle public cloud. On another side, IBM showed a significant improvement on the cloud profit, and Microsoft Azure is previewing the arrival of the Microsoft Azure Stack. 11.4. Key Technologies Shaping the Future of Hybrid Cloud Cloud computing service models of IaaS and PaaS, hybrid cloud computing, and the current situation of container technology are surveyed to make future predictions about hybrid cloud and container technology. Hybrid cloud may continue to grow due to dominance of large enterprises, which have legacy systems due to advantages of scale of hybrid cloud and are necessary for the first step in cloud-native. Cloud will become a private cloud or hybrid cloud, and high-performance computing, which is limited by public cloud, will be led by private cloud. Service models of cloud computing are based on SAAS, but in the future, IaaS currently in the leading position will be overtaken by PaaS. PaaS simplifies development of applications by providing a development environment and middleware, and goods management will center around web services. Fig 11.2: The Future of Cloud Computing In A Changing Digital Landscape This survey reports about cloud computing, which is a recent technology trend in IT business. It has rapidly spread in the industry (Kothapalli et al., 2022). This is because of cost reduction and efficiency improvement in IT resources. Cloud computing service has several distinct service types or models. Some fundamental service models will be discussed. Equation 2: Cloud-Specific Technologies Impact on Hybrid Cloud 11.4.1. Containers and Microservices Containers and microservices are quickly becoming the foundation for the new cloud-native application platform. Both allow developers to architect, build, deploy, and manage applications in a more consistent and simplified way regardless of the target environment. Docker containers and Kubernetes are becoming the de facto standard for building, deploying, and managing (containerized) workloads on-premises and, in public clouds, creating a clear path for the hybrid cloud approach. Different studies highlight the trend towards Docker containers and Kubernetes. The most notable are the Docker Ecosystem and the CNCF landscape covering Kubernetes, CNIs, CD tools, etc.&amp;nbsp; 11.4.2. Software-Defined Networking The public and hybrid clouds are expected to continue their growth trend, fuelled by the expansion of data centers and cloud services provided beyond the borders of industries. From the public cloud services end, numerous actors will introduce endeavors integrating computing, storage, communication, or even specialty services such as GIS as automated services, accelerating the pace of service proliferation and technological innovation. Whatever platform is chosen, the ability for systems and services to be portable seems an almost ubiquitous requirement for the 3rd platform. Hybrid and multi-clouds are developing to support this, with a slew of different but interoperable technologies (Subhash et al., 2022). For network providers in data centers—how the new idea of software defined network (SDN) will impact equipment choices and the design and provisioning of the network is assessed. Currently, the network plays an important role in many applications that are deployed in clouds. This is particularly true for latency-sensitive or high-throughput applications. Often, when we consider cloud applications, the focus tends to be on computing and data storage resources, with the underlying assumption that the network will be able to deal appropriately with the requirement. an assumption that will not always be justified. This leads to the conclusion that SDN deployments will tend to be most useful in applications where the network matters most; in particular, applications that are sensitive to network delay or throughput. Fig: Hybrid Cloud and Multi-Cloud the Future of Enterprise 11.5. Predictions for the Future of Hybrid Cloud Over the past few years, hybrid cloud has evolved and become a significant option for businesses. Knowing and understanding the challenges of hybrid cloud computing will allow for their follow-up in terms of research endeavors. So far, the existing challenges and trends in hybrid cloud computing are explored and a conceptual model is also proposed to illustrate the many aspects and further understanding of this recent research development. Hybrid cloud is the natural choice of the many cloud users as it offers the benefits of both public and private clouds (Sondinti et al., 2023). This smart model is a composition of two or more cloud deployment types. It has similar characteristics of public and private clouds. A small business can put the gem of data on the private cloud. While other data and applications could be distributed to the other cloud providers.&amp;nbsp; pointed out that trade is going faster than ever because of competition. Though, companies have migration options such as cloud. Fig Trends Shaping the Future of Cloud Computing Hybrid Cloud&amp;nbsp; 11.5.1. Security and Compliance Enhancements Public, private and hybrid Cloud computing for deploying, managing, and improving applications is a key trend for delivering products, services and computing infrastructures. Due to the flexibility of Cloud computing, businesses switch traditional IT infrastructure to Cloud systems. At the same time, Cloud vendors extend their offers with more and more hybrid models of IT infrastructure, which contains physical, virtual, and Cloud components. Nevertheless, the hybrid solutions bring new challenges such as Security, Automation, and SLA Assurance. 11.5.2. Edge Computing Integration More devices are being connected to the cloud and to other devices than ever before. As a result, there is a growing need for low latency for many devices and users. Typically most devices are connected to the internet through a local network router which, in turn, connects back to the cloud. In this setup, there are many intermediate network switches as well as lengthy connections to a remote site which can all introduce delay, collectively known as latency. To improve how applications are served at low latency “edge computing” is proposed where the computing capacities are moved to the edge of the network, closer to where data is produced and consumed (Vankayalapati et al., 2023). It is a new notion where the Cloud provides resources to the components associated with the devices. However, hosting servers and services in every network node would lead to unsustainable costs.&amp;nbsp; 11.6. Conclusion The trend and technology suggest that the hybrid cloud is the future of cloud computing and would enhance the way globally things are done. IT experts and businessmen are starting to make a shift for the hybrid cloud due to its unique characteristic, it provides the best of the two worlds, since it combines security and control from the private cloud, and flexibility and cost savings of the public cloud. The form of hybrid cloud that would have the most potential for the future is the one that has the ability to offer workload portability, resource usage tracking, compliance monitoring, workload mobility, and a federated self-service interface across different clouds. Because of this, several technologies to improve the use case of hybrid cloud have been developed by a cloud vendor over the past few years, one of which is a hybrid cloud service broker. A cloud service broker is defined as a cloud technology delivery intermediary that facilitates cloud adoption and consumption by acting as a common point of control, integration, and security for computing services delivered across multiple cloud service offerings. While an intermediary is defined as a third-party service provider that offers intermediation or aggregation services to create a value-added user experience for one or more cloud forms. &amp;nbsp;11.6.1. Future Trends The cloud computing model shifted from Infrastructure as a Service (IaaS) to a platform-based approach: Platform as a Service (PaaS). Like IaaS, PaaS offers essential infrastructure for hosting applications. At the same time, it allows building and managing applications with a much higher level of abstraction. In contrast to this and in contrast to pure software products, PaaS is not just code that can be bought and deployed. PaaS as a product, is more of an API, an API plus DOC which tells you how you can interact with a stack in order to get allocations of execution, storage, networking, etc. Such an abstraction provides the much-needed usability potential of PaaS (Maguluri et al., 2022). By outlining interface properties, Cloudify aims to be more of a PaaS. Though a tool, the fact that metadata is defined as a global, unchangeable state common to all nodes, limits the scope for how deployment is engineered. With respect to iClouds, an evaluation finds that frequently requested functionalities are missing from the iClouds platform. In situations that do not allow the use of dependencies, placement of scripts, executable instructions and support for checks on target machines require tools with complex scripting capabilities. Cloudify’s IaaS interaction model allows deployment on any resource, while on iClouds implementation is fixed to one or more statically selected targets through node groups and zone affinity.&amp;nbsp; References Danda, R. R., Nampalli, R. C. R., Sondinti, L. R. R. Data and AI in for and A of and Sondinti, L. R., The Impact of and on in the Digital of and from Sondinti, L. R., Trends in and of and Management, from with AI and and for and In of and Data Nampalli, R. C. R., for and in and and the Future of to Sustainable in of and from Sondinti, L. R. Cloud and Computing for Future In for and in of from R. in Multi-Cloud of and from R. Sondinti, L. R., Edge and Cloud A for AI and In for and</t>
        </is>
      </c>
      <c r="H776" s="5" t="inlineStr">
        <is>
          <t>openalex</t>
        </is>
      </c>
      <c r="I776" s="5" t="n"/>
      <c r="J776" s="5" t="n"/>
    </row>
    <row r="777">
      <c r="A777" s="5" t="n">
        <v>776</v>
      </c>
      <c r="B777" s="5" t="inlineStr">
        <is>
          <t>9405b3330b09</t>
        </is>
      </c>
      <c r="C777" s="5" t="inlineStr">
        <is>
          <t>Quantum classical hybrid neural networks for continuous variable prediction</t>
        </is>
      </c>
      <c r="D777" s="5" t="inlineStr">
        <is>
          <t>Prateek Jain; Alberto García-García</t>
        </is>
      </c>
      <c r="E777" s="5" t="inlineStr">
        <is>
          <t>2022</t>
        </is>
      </c>
      <c r="F777" s="5" t="inlineStr">
        <is>
          <t>10.48550/arxiv.2212.04209</t>
        </is>
      </c>
      <c r="G777"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777" s="5" t="inlineStr">
        <is>
          <t>openalex</t>
        </is>
      </c>
      <c r="I777" s="5" t="n"/>
      <c r="J777" s="5" t="n"/>
    </row>
    <row r="778">
      <c r="A778" s="5" t="n">
        <v>777</v>
      </c>
      <c r="B778" s="5" t="inlineStr">
        <is>
          <t>39c957313bd1</t>
        </is>
      </c>
      <c r="C778" s="5" t="inlineStr">
        <is>
          <t>CEO characteristics and enterprise digital transformation</t>
        </is>
      </c>
      <c r="D778" s="5" t="inlineStr">
        <is>
          <t>Yi Z.</t>
        </is>
      </c>
      <c r="E778" s="5" t="inlineStr">
        <is>
          <t>2025</t>
        </is>
      </c>
      <c r="F778" s="5" t="inlineStr">
        <is>
          <t>10.12011/SETP2023-2067</t>
        </is>
      </c>
      <c r="G778" s="5" t="inlineStr"/>
      <c r="H778" s="5" t="inlineStr">
        <is>
          <t>scopus</t>
        </is>
      </c>
      <c r="I778" s="5" t="n"/>
      <c r="J778" s="5" t="n"/>
    </row>
    <row r="779">
      <c r="A779" s="5" t="n">
        <v>778</v>
      </c>
      <c r="B779" s="5" t="inlineStr">
        <is>
          <t>111682b0b032</t>
        </is>
      </c>
      <c r="C779" s="5" t="inlineStr">
        <is>
          <t>The Impact of Artificial Intelligence on Taxation: The Role of AI and Key Use Cases</t>
        </is>
      </c>
      <c r="D779" s="5" t="inlineStr">
        <is>
          <t>A. Goyal</t>
        </is>
      </c>
      <c r="E779" s="5" t="inlineStr">
        <is>
          <t>2025</t>
        </is>
      </c>
      <c r="F779" s="5" t="inlineStr">
        <is>
          <t>10.21275/sr25518190955</t>
        </is>
      </c>
      <c r="G779" s="5" t="inlineStr">
        <is>
          <t>The history of Artificial Intelligence (AI) spread over decades of breakthroughs, challenges, and evolving concepts. Initially emerging in the mid - 20th century, AI has evolved from theoretical ideas to practical applications that impact nearly every industry today. AI has revolutionized the field of taxation by automating routine tasks, enhancing decision - making, improving compliance, and enabling more efficient tax planning. Initially employed to handle basic tasks such as tax filing and audits, AI has evolved to incorporate more sophisticated functions, including fraud detection, predictive analytics, and dynamic regulation monitoring. Today, AI is not only streamlining tax functions but also assisting with complex tasks like VAT recovery, real - time reporting, and improving risk management. As AI continues to develop, its potential to optimize tax strategies and improve tax compliance across multiple jurisdictions has become a key driver of transformation in the taxation industry. This paper discusses the major applications of AI in taxation, the advantages and challenges of its implementation, and explores the future potential of AI combined with quantum computing to further enhance the efficiency and accuracy of tax systems.</t>
        </is>
      </c>
      <c r="H779" s="5" t="inlineStr">
        <is>
          <t>openalex</t>
        </is>
      </c>
      <c r="I779" s="5" t="n"/>
      <c r="J779" s="5" t="n"/>
    </row>
    <row r="780">
      <c r="A780" s="5" t="n">
        <v>779</v>
      </c>
      <c r="B780" s="5" t="inlineStr">
        <is>
          <t>a934c86420c1</t>
        </is>
      </c>
      <c r="C780" s="5" t="inlineStr">
        <is>
          <t>Applying quantum autoencoders for time series anomaly detection</t>
        </is>
      </c>
      <c r="D780" s="5" t="inlineStr">
        <is>
          <t>Robin Frehner; Kurt Stockinger</t>
        </is>
      </c>
      <c r="E780" s="5" t="inlineStr">
        <is>
          <t>2025</t>
        </is>
      </c>
      <c r="F780" s="5" t="inlineStr">
        <is>
          <t>10.1007/s42484-025-00285-1</t>
        </is>
      </c>
      <c r="G780" s="5" t="inlineStr">
        <is>
          <t>Abstract Anomaly detection is an important problem with applications in various domains such as fraud detection, pattern recognition, or medical diagnosis. Several algorithms have been introduced using classical computing approaches. However, using quantum computing for solving anomaly detection problems in time series data is a widely unexplored research field. This paper explores the application of quantum autoencoders to time series anomaly detection. We investigate two primary techniques for classifying anomalies: (1) Analyzing the reconstruction error generated by the quantum autoencoder and (2) latent representation analysis. Our simulated experimental results, conducted across various ansaetze, demonstrate that quantum autoencoders consistently outperform classical deep learning-based autoencoders across multiple datasets. Specifically, quantum autoencoders achieve superior anomaly detection performance while utilizing 60–230 times fewer parameters and requiring five times fewer training iterations. In addition, we implement our quantum encoder on real quantum hardware. Our experimental results demonstrate that quantum autoencoders achieve anomaly detection performance on par with their simulated counterparts.</t>
        </is>
      </c>
      <c r="H780" s="5" t="inlineStr">
        <is>
          <t>openalex</t>
        </is>
      </c>
      <c r="I780" s="5" t="n"/>
      <c r="J780" s="5" t="n"/>
    </row>
    <row r="781">
      <c r="A781" s="5" t="n">
        <v>780</v>
      </c>
      <c r="B781" s="5" t="inlineStr">
        <is>
          <t>5f7cc73a1b05</t>
        </is>
      </c>
      <c r="C781" s="5" t="inlineStr">
        <is>
          <t>AI-Driven Risk Management: Transforming Financial Decision-Making</t>
        </is>
      </c>
      <c r="D781" s="5" t="inlineStr">
        <is>
          <t>Iswarya Konasani</t>
        </is>
      </c>
      <c r="E781" s="5" t="inlineStr">
        <is>
          <t>2025</t>
        </is>
      </c>
      <c r="F781" s="5" t="inlineStr">
        <is>
          <t>10.32628/cseit251112382</t>
        </is>
      </c>
      <c r="G781" s="5" t="inlineStr">
        <is>
          <t>The integration of artificial intelligence in financial risk management represents a transformative advancement in the industry, revolutionizing traditional approaches to credit scoring, underwriting, and risk assessment. This comprehensive article examines the implementation of AI-driven systems across financial institutions, highlighting significant improvements in operational efficiency, decision accuracy, and risk prediction capabilities. The article explores the evolution of machine learning models, advanced analytics, and automated systems that have enhanced portfolio management and regulatory compliance while enabling more inclusive financial services. Through detailed examination of technical implementations, challenges, and emerging technologies including quantum computing and natural language processing, this article demonstrates how AI-driven solutions are reshaping risk management practices and creating new possibilities for financial decision-making.</t>
        </is>
      </c>
      <c r="H781" s="5" t="inlineStr">
        <is>
          <t>openalex</t>
        </is>
      </c>
      <c r="I781" s="5" t="n"/>
      <c r="J781" s="5" t="n"/>
    </row>
    <row r="782">
      <c r="A782" s="5" t="n">
        <v>781</v>
      </c>
      <c r="B782" s="5" t="inlineStr">
        <is>
          <t>fb6489d82fd1</t>
        </is>
      </c>
      <c r="C782" s="5" t="inlineStr">
        <is>
          <t>A New Path to Create Solutions for Quantum Annealing Problems</t>
        </is>
      </c>
      <c r="D782" s="5" t="inlineStr">
        <is>
          <t>José Luis Hevia; Ezequiel Murina; Guido Peterssen; Mario Piattini</t>
        </is>
      </c>
      <c r="E782" s="5" t="inlineStr">
        <is>
          <t>2021</t>
        </is>
      </c>
      <c r="F782" s="5" t="inlineStr">
        <is>
          <t>10.4236/jqis.2021.113009</t>
        </is>
      </c>
      <c r="G782" s="5" t="inlineStr">
        <is>
          <t>Quantum computing has already become a technology to be used by large companies in finance, distribution, health care, chemistry, etc. Among the different approaches, quantum annealing is one of the most promising in the short term. However, software development platforms do not offer user-friendly interfaces for the definition of annealing problems. In this paper we present a solution to this problem: QPath®’s Annealer Compositor that facilitates the definition and execution of annealing algorithms in either quantum annealing or digital annealing computers. An example based on a nurse work schedule is used for illustrating this special interface.</t>
        </is>
      </c>
      <c r="H782" s="5" t="inlineStr">
        <is>
          <t>openalex</t>
        </is>
      </c>
      <c r="I782" s="5" t="n"/>
      <c r="J782" s="5" t="n"/>
    </row>
    <row r="783">
      <c r="A783" s="5" t="n">
        <v>782</v>
      </c>
      <c r="B783" s="5" t="inlineStr">
        <is>
          <t>5413b7728054</t>
        </is>
      </c>
      <c r="C783" s="5" t="inlineStr">
        <is>
          <t>Quantum Machine Learning: Harnessing Quantum Algorithms for Supervised and Unsupervised Learning</t>
        </is>
      </c>
      <c r="D783" s="5" t="inlineStr">
        <is>
          <t>Mohit Mittal</t>
        </is>
      </c>
      <c r="E783" s="5" t="inlineStr">
        <is>
          <t>2022</t>
        </is>
      </c>
      <c r="F783" s="5" t="inlineStr">
        <is>
          <t>10.15680/ijirset.2022.1109004</t>
        </is>
      </c>
      <c r="G783" s="5" t="inlineStr">
        <is>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is>
      </c>
      <c r="H783" s="5" t="inlineStr">
        <is>
          <t>openalex</t>
        </is>
      </c>
      <c r="I783" s="5" t="n"/>
      <c r="J783" s="5" t="n"/>
    </row>
    <row r="784">
      <c r="A784" s="5" t="n">
        <v>783</v>
      </c>
      <c r="B784" s="5" t="inlineStr">
        <is>
          <t>855c16c86b49</t>
        </is>
      </c>
      <c r="C784" s="5" t="inlineStr">
        <is>
          <t>Griffiths-McCoy singularity on the diluted Chimera graph: Monte Carlo simulations and experiments on the quantum hardware</t>
        </is>
      </c>
      <c r="D784" s="5" t="inlineStr">
        <is>
          <t>Kohji Nishimura; Hidetoshi Nishimori; Helmut G. Katzgraber</t>
        </is>
      </c>
      <c r="E784" s="5" t="inlineStr">
        <is>
          <t>2020</t>
        </is>
      </c>
      <c r="F784" s="5" t="inlineStr">
        <is>
          <t>10.1103/PhysRevA.102.042403</t>
        </is>
      </c>
      <c r="G784" s="5" t="inlineStr">
        <is>
          <t>The Griffiths-McCoy singularity is a phenomenon characteristic of low-dimensional disordered quantum spin systems, in which the magnetic susceptibility shows singular behavior as a function of the external field even within the paramagnetic phase. We study whether this phenomenon is observed in the transverse-field Ising model with disordered ferromagnetic interactions on the quasi-two-dimensional diluted Chimera graph both by quantum Monte Carlo simulations and by extensive experiments on the D-Wave quantum annealer used as a quantum simulator. From quantum Monte Carlo simulations, evidence is found for the existence of the Griffiths-McCoy singularity in the paramagnetic phase. The experimental approach on the quantum hardware produces results that are less clear-cut due to the intrinsic noise and errors in the analog quantum device but can nonetheless be interpreted to be consistent with the existence of the Griffiths-McCoy singularity as in the Monte Carlo case. This is the first experimental approach based on an analog quantum simulator to study the subtle phenomenon of Griffiths-McCoy singularities in a disordered quantum spin system, through which we have clarified the capabilities and limitations of the D-Wave quantum annealer as a quantum simulator.</t>
        </is>
      </c>
      <c r="H784" s="5" t="inlineStr">
        <is>
          <t>arxiv</t>
        </is>
      </c>
      <c r="I784" s="5" t="n"/>
      <c r="J784" s="5" t="n"/>
    </row>
    <row r="785">
      <c r="A785" s="5" t="n">
        <v>784</v>
      </c>
      <c r="B785" s="5" t="inlineStr">
        <is>
          <t>c096076c7cb6</t>
        </is>
      </c>
      <c r="C785" s="5" t="inlineStr">
        <is>
          <t>Nanomechanics of a Hydrogen Molecule Suspended between Two Equally Charged Tips</t>
        </is>
      </c>
      <c r="D785" s="5" t="inlineStr">
        <is>
          <t>W. Schattke; T. Frederiksen; M. A. Van Hove; R. Díez Muiño</t>
        </is>
      </c>
      <c r="E785" s="5" t="inlineStr">
        <is>
          <t>2019</t>
        </is>
      </c>
      <c r="F785" s="5" t="inlineStr">
        <is>
          <t>10.1103/PhysRevB.101.195436</t>
        </is>
      </c>
      <c r="G785" s="5" t="inlineStr">
        <is>
          <t>Geometric configuration and energy of a hydrogen molecule centered between two point-shaped tips of equal charge are calculated with the variational quantum Monte-Carlo (QMC) method without the restriction of the Born-Oppenheimer (BO) approximation. Ground state nuclear distribution, stability, and low vibrational excitation are investigated. Ground state results predict significant deviations from the BO treatment that is based on a potential energy surface (PES) obtained with the same QMC accuracy. The quantum mechanical distribution of molecular axis direction and bond length at a sub-nanometer level is fundamental for understanding nanomechanical dynamics with embedded hydrogen. Because of the tips' arrangement, cylindrical symmetry yields a uniform azimuthal distribution of the molecular axis vector relative to the tip-tip axis. With approaching tips towards each other, the QMC sampling shows an increasing loss of spherical symmetry with the molecular axis still uniformly distributed over the azimuthal angle but peaked at the tip-tip direction for negative tip charge while peaked at the equatorial plane for positive charge. This directional behavior can be switched between both stable configurations by changing the sign of the tip charge and by controlling the tip-tip distance. This suggests an application in the field of molecular machines.</t>
        </is>
      </c>
      <c r="H785" s="5" t="inlineStr">
        <is>
          <t>arxiv</t>
        </is>
      </c>
      <c r="I785" s="5" t="n"/>
      <c r="J785" s="5" t="n"/>
    </row>
    <row r="786">
      <c r="A786" s="5" t="n">
        <v>785</v>
      </c>
      <c r="B786" s="5" t="inlineStr">
        <is>
          <t>ac353828bbe2</t>
        </is>
      </c>
      <c r="C786" s="5" t="inlineStr">
        <is>
          <t>Parameter Selection for the TESLA Keychain</t>
        </is>
      </c>
      <c r="D786" s="5" t="inlineStr">
        <is>
          <t>Andrew M. Neish; T. Walter; P. Enge</t>
        </is>
      </c>
      <c r="E786" s="5" t="inlineStr">
        <is>
          <t>2018</t>
        </is>
      </c>
      <c r="F786" s="5" t="inlineStr">
        <is>
          <t>10.33012/2018.15852</t>
        </is>
      </c>
      <c r="G786" s="5" t="inlineStr">
        <is>
          <t>In this work, the threats to TESLA and the TESLA keychain are evaluated and the weak points in the implementation are identified. Modes of attack are modeled to emulate the effort required for an attacker to break the security of the TESLA keychain. This effort is contextualized with the window of vulnerability which is directly related to the length of the keychain and other variables. The effort required to break TESLA as these variables change is calculated using probabilistic models. While observing the variables’ consequences to security, an analysis is carried out that yield recommendations for a secure implementation of the TESLA keychain. I: Introduction The Global Navigation Satellite System (GNSS) is used worldwide to provide accurate location and timing services to billions of users. In addition to its popular use in cell phones, GNSS is also relied upon in aviation and other critical infrastructure such as power grids and financial transactions. According to the department of Homeland Security, of the 18 critical infrastructure and key resources sectors in the United States, 15 rely upon on GNSS. The ubiquity of use, combined with the low signal power and predictable message structure, make GNSS signals susceptible to jamming and spoofing. Whether intentional or not, spoofing of GNSS signals poses a very real threat to all users. Many methods are being developed to mitigate and detect spoofing attacks as there is no “silver bullet” against spoof attacks and different combinations of these methods are likely to be used on different platforms. Some methods focus on the use of monitoring metrics within the receiver [1], additional measurements taken from independent instruments such as IMUs [2], and authentication of the spreading code [3]. The methods that are focused upon in this research are cryptographic methods that will soon be implemented on the European constellation Galileo and may be implemented on Satellite Based Augmentation Systems (SBAS) and other GNSS signals in the future. Cryptography in the form of digital authentication will be implemented to protect GNSS data and can serve to mitigate many simple spoofing attacks available to adversaries today. One algorithm that has been given considerable attention is the Timed Efficient Stream Loss-Tolerant Algorithm (TESLA) [4]. Small signature length, high security, and robustness to quantum computing attacks make it an ideal candidate for SBAS authentication. TESLA’s security relies on a “keychain” that is derived using a one-way function, in this case a secure hash function SHA-256. The common way to denote this function is h(x) = y where h is the hashing function, x is the input value and y is the output. This oneway function is pre-image resistant, meaning there is no easy way to compute h(y) = x. This one-way function is also collision resistant, meaning there is no easy way to find x where x ≠ x, such that h(x) = h(x) = y. The security of these hash functions can be compared using a metric known as the security level. This metric serves as a common reference for different cryptographic schemes and represents the effort required to break these schemes. Keys from the TESLA keychain have a limited window of time in which they are valid. This introduces a key feature when incorporating cryptography in GNSS signals: the signals are only vulnerable for only a short period of time. Whereas a low security level might be disadvantageous for information that is valid for long periods of time, low security levels for a GNSS signal may be tolerable if the window of vulnerability is similarly small. There are several variables that can significantly alter an attackers ability to discover a keychain. The length of the keychain, L, can change the number of opportunities an attacker has to collide their keychain with the true keychain as well as change the total number of hash functions an attacker must compute to find a collision. The key length, n, can exponentially change the probability of collision. The time between authentication (TBA) and time between key release can also change the frequency of how often a new keychain must be introduced. These parameters are constrained by bandwidth of the signal and the computing power of the receivers. The best design of the TESLA keychain will take these different factors into account in order to find the pareto optimum between security, bandwidth, and user effort. This paper is divided into the following sections: Section II provides an overview of the TESLA algorithm; Section III briefly introduces the probabilistic model for TESLA security from [5] and derives an updated version of the attacker model; Section IV covers the trade space for the TESLA keychain design that is within the scope of this paper; Section V provides results and Section VI provides conclusions and recommendations from the trade space analysis. II: The TESLA Algorithm One proposed method of mitigating and detecting spoofing attacks is incorporating an authentication message type in addition to the current SBAS messages. This message would provide the user with the ability to determine whether the messages received by the receiver were valid messages that originated from the SBAS satellites. Currently, a Cyclic Redundancy Check (CRC) appends the messages and allows the user to determine whether the message received has any errors, but this CRC does not verify the origin of the message itself. If a spoofer wished to attack the SBAS signal with synthetic messages made by the attacker, the CRC for those messages could still be pre-computed and sent along with the false message. Authentication, on the other hand, strives to provide the user with a signature on the message that can only originate from the valid sender. This is accomplished in cryptography with the use of hard mathematical problems. There are two types of cryptographic systems: symmetric and asymmetric. Symmetric systems require both the sender and receiver to share a secret key. With this secret key they are able to encrypt and send messages. Only those with a valid secret key are able to decrypt the messages and read the plaintext content. Asymmetric algorithms make use of a public key, secret key architecture. The sender is the only one in possession of the secret key, but instead of encrypting messages, the sender creates a signature of the message and sends the signature appended with the plaintext message. The receiver then uses the received message, signature and the public key to verify the authenticity of the message. Figure 1 shows both processes. As SBAS is a widely used system and the problems with keeping secret keys secure among all users are insurmountable, authentication using asymmetric methods are the most applicable in this case. Figure 1: Symmetric and Asymmetric cryptography An outline of TESLA is given in [6] and the basics of the method are covered here. TESLA is a symmetric cryptographic algorithm that creates asymmetry by the delayed release of keys used to authenticate signatures called Message Authentication Codes (MACs). A message is sent appended with the MAC that authenticates it, or a series of messages. After a period of time, the key is sent to “unlock” the MAC and verify the contents of the message(s) it authenticates. The main advantage for using TESLA as an authentication algorithm for SBAS is that it is computationally more efficient than other asymmetric algorithms which is important for receivers using low power, low speed embedded processing architectures. Similar to Figure 1, Figure 2 shows the basic architecture of TESLA. Figure 2: TESLA Architecture Since TESLA is a symmetric algorithm, anyone with the correct key could generate their own message and corresponding MAC in an attempt to spoof GNSS data. Because of this, the key that is released must also be authenticated and so is a part of a keychain, created by a one-way function released in the order opposite from which it was created. A keychain, shown in Figure 3, is generated using one-way functions recursively, shown in Figure 4, where the subscript denotes the index of the key and hash function used and k0 is the root key. There must be a separate, truly asymmetric algorithm that authenticates k0. In this way, it is hard for an attacker to generate their own keys that will be authenticated. These keychains must be carefully designed and implemented in order to operate with a high degree of certainty that an attacker would never be capable of discovering the true keychain or any keychain that would be authenticated. In Figure 5, messages mj=1,i → mj=J,i are sent and a MAC/key combination is sent in a message afterwards. The MAC is computed using the previous messages shown in Figure 5 and the key, ki. The key, ki−1, is sent so the user can verify the previous MAC, MAC1:J,i−1. Figure 6 shows the algorithm for using TESLA to authenticate messages. Figure 3: Keychain for TESLA Figure 4: Example of one-way function Figure 5: Basic authentication message sequence for an L5 SBAS signal Figure 6: TESLA algorithm implementation outline If SBAS messages are to be authenticated using the in-phase L5 channel, multiple messages will need to be authenticated at once as the requirements on the system precludes having every message authenticated individually. In this case there are J total messages per authentication group and in practice this number can vary from authentication to authentication. Indeed, this number of messages, J, will need to be flexible in order to accommodate GNSS fault alert requirements. The SBAS L5 message has 216 bits available in a single message. SHA256 has an output of 256 bits and so the output of the hash will need to be truncated at each step in the creation of the keychain if the key and MAC are to fit in a single message. Using only a hash function and truncation in the creation of keys provides a deterministic function for deriving the keychain. This charac</t>
        </is>
      </c>
      <c r="H786" s="5" t="inlineStr">
        <is>
          <t>semantic_scholar</t>
        </is>
      </c>
      <c r="I786" s="5" t="n"/>
      <c r="J786" s="5" t="n"/>
    </row>
    <row r="787">
      <c r="A787" s="5" t="n">
        <v>786</v>
      </c>
      <c r="B787" s="5" t="inlineStr">
        <is>
          <t>cd942e3fb57c</t>
        </is>
      </c>
      <c r="C787" s="5" t="inlineStr">
        <is>
          <t>Quantum Computing in Artificial Intelligence</t>
        </is>
      </c>
      <c r="D787" s="5" t="inlineStr">
        <is>
          <t>V. Shanmugavalli; A. S. Renugadevi; R. Jayavadivel; K. Janani</t>
        </is>
      </c>
      <c r="E787" s="5" t="inlineStr">
        <is>
          <t>2026</t>
        </is>
      </c>
      <c r="F787" s="5" t="inlineStr">
        <is>
          <t>10.1201/9781003587835-1</t>
        </is>
      </c>
      <c r="G787" s="5" t="inlineStr">
        <is>
          <t>The goal of quantum computing is to perform tasks with much more precision and efficiency than conventional computers. In the immediate term, quantum computers are unlikely to replace their regular counterparts. To calculate machine learning (ML) algorithms, “Quantum artificial intelligence (Quantum AI)” leverages the processing capability of quantum computing to produce outcomes that are not possible with traditional computers. The technologies of intelligent machines and quantum technology are both revolutionary. Using traditional computers, AI develops practical applications, but it is limited by the computers’ processing power. Quantum computing is based on the nature and behavior of a collection of fundamental particles known as a qubit. The two most fundamental ideas in quantum physics are superposition and entanglement. (1) Superposition: The element enters a superposition state, causing it to act as if it were in each state at the exact same time. (2) Entanglement: Nanoparticles that previously came into contact retain a type of bond and can become twisted in groups, which is known as entanglement. In contrast, quantum computers are designed to handle enormous volumes of data and swiftly identify trends and abnormalities. Using AI and quantum technologies to process massive volumes of data and expedite the resolution of complex algorithms, gain better insight into models, and integrate multiple sets of data. This chapter discusses the benefits of quantum computing, AI, technological challenges, fraud detection, mistake correction, and more.</t>
        </is>
      </c>
      <c r="H787" s="5" t="inlineStr">
        <is>
          <t>openalex</t>
        </is>
      </c>
      <c r="I787" s="5" t="n"/>
      <c r="J787" s="5" t="n"/>
    </row>
    <row r="788">
      <c r="A788" s="5" t="n">
        <v>787</v>
      </c>
      <c r="B788" s="5" t="inlineStr">
        <is>
          <t>9c053d22e715</t>
        </is>
      </c>
      <c r="C788" s="5" t="inlineStr">
        <is>
          <t>The convergence of quantum computing and machine learning</t>
        </is>
      </c>
      <c r="D788" s="5" t="inlineStr">
        <is>
          <t>Tiffany Khou; Christopher Stuetzle</t>
        </is>
      </c>
      <c r="E788" s="5" t="inlineStr">
        <is>
          <t>2026</t>
        </is>
      </c>
      <c r="F788" s="5" t="inlineStr">
        <is>
          <t>10.1016/b978-0-443-34193-9.00012-0</t>
        </is>
      </c>
      <c r="G788" s="5" t="inlineStr"/>
      <c r="H788" s="5" t="inlineStr">
        <is>
          <t>openalex</t>
        </is>
      </c>
      <c r="I788" s="5" t="n"/>
      <c r="J788" s="5" t="n"/>
    </row>
    <row r="789">
      <c r="A789" s="5" t="n">
        <v>788</v>
      </c>
      <c r="B789" s="5" t="inlineStr">
        <is>
          <t>9590c91714f4</t>
        </is>
      </c>
      <c r="C789" s="5" t="inlineStr">
        <is>
          <t>Recent progress and perspectives on quantum computing for finance</t>
        </is>
      </c>
      <c r="D789" s="5" t="inlineStr">
        <is>
          <t>Yehui Tang; Junchi Yan; Guoqiang Hu; Baohua Zhang; Jinzan Zhou</t>
        </is>
      </c>
      <c r="E789" s="5" t="inlineStr">
        <is>
          <t>2022</t>
        </is>
      </c>
      <c r="F789" s="5" t="inlineStr">
        <is>
          <t>10.1007/s11761-022-00351-7</t>
        </is>
      </c>
      <c r="G789" s="5" t="inlineStr"/>
      <c r="H789" s="5" t="inlineStr">
        <is>
          <t>openalex</t>
        </is>
      </c>
      <c r="I789" s="5" t="n"/>
      <c r="J789" s="5" t="n"/>
    </row>
    <row r="790">
      <c r="A790" s="5" t="n">
        <v>789</v>
      </c>
      <c r="B790" s="5" t="inlineStr">
        <is>
          <t>0d34d98ad2bf</t>
        </is>
      </c>
      <c r="C790" s="5" t="inlineStr">
        <is>
          <t>The Role of Quantum Cryptography in Cybersecurity: Safeguarding Data in the Age of Quantum Computing</t>
        </is>
      </c>
      <c r="D790" s="5" t="inlineStr">
        <is>
          <t>Taiwo A. Kolawole; Kazeem Olanrewaju Olowolaju</t>
        </is>
      </c>
      <c r="E790" s="5" t="inlineStr">
        <is>
          <t>2024</t>
        </is>
      </c>
      <c r="F790" s="5" t="inlineStr">
        <is>
          <t>10.55248/gengpi.5.1024.2807</t>
        </is>
      </c>
      <c r="G790" s="5" t="inlineStr">
        <is>
          <t>The advent of quantum computing presents unprecedented challenges to traditional cybersecurity measures, particularly in the realm of encryption.This paper explores the emerging field of quantum cryptography, which leverages the principles of quantum mechanics to develop advanced encryption methods that are inherently secure against the threats posed by quantum computing.By utilizing phenomena such as superposition and entanglement, quantum cryptography enables the creation of cryptographic keys that are provably secure, as any attempt to intercept or measure the quantum state of the key will result in detectable anomalies.The study examines various quantum cryptographic protocols, including Quantum Key Distribution (QKD) and post-quantum cryptography, highlighting their potential to safeguard sensitive data in various applications, from financial transactions to secure communications.Additionally, the paper discusses the implications of quantum cryptography for existing cybersecurity strategies, emphasizing the need for organizations to adapt to this rapidly evolving landscape.By addressing the challenges and opportunities presented by quantum technologies, this research aims to provide insights into the future of cybersecurity and the critical role quantum cryptography will play in protecting data integrity and privacy in an increasingly digital world.</t>
        </is>
      </c>
      <c r="H790" s="5" t="inlineStr">
        <is>
          <t>openalex</t>
        </is>
      </c>
      <c r="I790" s="5" t="n"/>
      <c r="J790" s="5" t="n"/>
    </row>
    <row r="791">
      <c r="A791" s="5" t="n">
        <v>790</v>
      </c>
      <c r="B791" s="5" t="inlineStr">
        <is>
          <t>ca17c4baa8d1</t>
        </is>
      </c>
      <c r="C791" s="5" t="inlineStr">
        <is>
          <t>Quantum Computing for Financial Modelling</t>
        </is>
      </c>
      <c r="D791" s="5" t="inlineStr">
        <is>
          <t>R. N. Ravikumar; S. Aarthi; Jamshid Pardaev; Parag Shukla</t>
        </is>
      </c>
      <c r="E791" s="5" t="inlineStr">
        <is>
          <t>2025</t>
        </is>
      </c>
      <c r="F791" s="5" t="inlineStr">
        <is>
          <t>10.4018/979-8-3373-2893-5.ch010</t>
        </is>
      </c>
      <c r="G791" s="5" t="inlineStr">
        <is>
          <t>Quantum computing is transforming the modelling and management of complex financial systems. Traditional methods struggle with the scale and stochastic nature of modern financial data. Quantum algorithms such as QAOA, Grover's Search, and quantum Monte Carlo offer improved forecasting accuracy by processing multiple market states simultaneously through superposition and entanglement. Quantum-assisted autonomous trading systems enhance decision-making, enabling faster and more successful trades using pattern recognition and quantum reinforcement learning. Financial institutions are leveraging quantum-classical hybrids for portfolio optimization, fraud detection, and risk assessment. Despite hardware limitations and regulatory challenges, the growth of quantum cloud services and tools like Qiskit and PennyLane is accelerating adoption. Cross-sector collaboration will be key in shaping ethical, transparent, and effective quantum finance systems. This shift signals a future of faster, smarter, and more adaptive financial technologies.</t>
        </is>
      </c>
      <c r="H791" s="5" t="inlineStr">
        <is>
          <t>openalex</t>
        </is>
      </c>
      <c r="I791" s="5" t="n"/>
      <c r="J791" s="5" t="n"/>
    </row>
    <row r="792">
      <c r="A792" s="5" t="n">
        <v>791</v>
      </c>
      <c r="B792" s="5" t="inlineStr">
        <is>
          <t>78ede1241ab1</t>
        </is>
      </c>
      <c r="C792" s="5" t="inlineStr">
        <is>
          <t>Quantum Computing: Foundations, Architecture and Applications</t>
        </is>
      </c>
      <c r="D792" s="5" t="inlineStr">
        <is>
          <t>Christopher Columbus Chinnappan; Palani Thanaraj Krishnan; Elakiya Elamaran; Rajakumar Arul; T. Sunil Kumar</t>
        </is>
      </c>
      <c r="E792" s="5" t="inlineStr">
        <is>
          <t>2025</t>
        </is>
      </c>
      <c r="F792" s="5" t="inlineStr">
        <is>
          <t>10.1002/eng2.70337</t>
        </is>
      </c>
      <c r="G792" s="5" t="inlineStr">
        <is>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algorithmic progress. Recent quantum processors, such as Google's Willow and IBM's Heron, represent significant advancements in qubit count and gate fidelity; however, they remain constrained by qubit instability, environmental noise, and limitations of current error correction techniques. Quantum algorithms, including Shor's, Grover's, and HHL algorithms, have demonstrated substantial speedups in cryptography, optimization, and machine learning. Nevertheless, the realization of this potential in real‐world problems encounters major bottlenecks related to low qubit counts and error correction. Applications span domains such as cryptography, drug discovery, precision medicine, financial modeling, and materials science, in which quantum computation offers potential breakthroughs. However, the development of practical quantum systems presents a substantial challenge. Key programming languages, such as Q#, Qiskit, and Cirq, facilitate algorithmic development and deployment; however, the efficiency of current quantum algorithms is limited by hardware constraints. The future of quantum computing lies in interdisciplinary collaboration, the development of resource‐efficient error‐correction techniques, and continued hardware development. This study underscores the potential of quantum computing, while emphasizing the research and development required to fully harness its capabilities to address major scientific and technological challenges.</t>
        </is>
      </c>
      <c r="H792" s="5" t="inlineStr">
        <is>
          <t>openalex</t>
        </is>
      </c>
      <c r="I792" s="5" t="n"/>
      <c r="J792" s="5" t="n"/>
    </row>
    <row r="793">
      <c r="A793" s="5" t="n">
        <v>792</v>
      </c>
      <c r="B793" s="5" t="inlineStr">
        <is>
          <t>4f6d203f9c8b</t>
        </is>
      </c>
      <c r="C793" s="5" t="inlineStr">
        <is>
          <t>Binary classifiers for noisy datasets: a comparative study of existing quantum machine learning frameworks and some new approaches</t>
        </is>
      </c>
      <c r="D793" s="5" t="inlineStr">
        <is>
          <t>N. Schetakis; D. Aghamalyan; M. Boguslavsky; P. Griffin</t>
        </is>
      </c>
      <c r="E793" s="5" t="inlineStr">
        <is>
          <t>2021</t>
        </is>
      </c>
      <c r="F793" s="5" t="inlineStr">
        <is>
          <t>10.48550/arxiv.2111.03372</t>
        </is>
      </c>
      <c r="G793" s="5"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793" s="5" t="inlineStr">
        <is>
          <t>openalex</t>
        </is>
      </c>
      <c r="I793" s="5" t="n"/>
      <c r="J793" s="5" t="n"/>
    </row>
    <row r="794">
      <c r="A794" s="5" t="n">
        <v>793</v>
      </c>
      <c r="B794" s="5" t="inlineStr">
        <is>
          <t>722ec8f0e5c6</t>
        </is>
      </c>
      <c r="C794" s="5" t="inlineStr">
        <is>
          <t>Digital Transformation in Finance: Innovations, Challenges, and Future Trends</t>
        </is>
      </c>
      <c r="D794" s="5" t="inlineStr">
        <is>
          <t>Seema Tripathi; C. Bhushan</t>
        </is>
      </c>
      <c r="E794" s="5" t="inlineStr">
        <is>
          <t>2025</t>
        </is>
      </c>
      <c r="F794" s="5" t="inlineStr">
        <is>
          <t>10.55544/sjmars.icmri.5</t>
        </is>
      </c>
      <c r="G794" s="5" t="inlineStr">
        <is>
          <t>The financial sector is undergoing a profound transformation driven by advancements in digital technologies such as blockchain, artificial intelligence (AI), machine learning (ML), big data analytics, and cloud computing. This paper explores the key innovations fueling financial digital transformation, including decentralized finance (DeFi), personalization through big data analytics, the rise of digital currencies such as cryptocurrencies and Central Bank Digital Currencies (CBDCs), and emerging technologies like quantum computing and the Internet of Things (IoT). It highlights the significant impact of digital transformation on customer experience, operational efficiency, financial inclusion, and risk management.However, the paper also identifies critical challenges, such as technological integration, data privacy and security concerns, resistance to change among stakeholders, and regulatory barriers. Adaptive regulatory frameworks, global collaboration, and ethical considerations in the adoption of financial technologies are emphasized as essential for addressing these challenges. The findings underscore the importance of fostering innovation while ensuring financial stability and consumer protection.The paper concludes with actionable recommendations for stakeholders, including financial institutions, regulators, technology providers, and academia, and calls for further research into areas like ethical AI, sustainable FinTech, and global regulatory harmonization. By embracing a collaborative and forward-thinking approach, the financial sector can navigate the complexities of digital transformation, unlocking its full potential to create a secure, inclusive, and innovative financial ecosystem.</t>
        </is>
      </c>
      <c r="H794" s="5" t="inlineStr">
        <is>
          <t>semantic_scholar</t>
        </is>
      </c>
      <c r="I794" s="5" t="n"/>
      <c r="J794" s="5" t="n"/>
    </row>
    <row r="795">
      <c r="A795" s="5" t="n">
        <v>794</v>
      </c>
      <c r="B795" s="5" t="inlineStr">
        <is>
          <t>4366f066ae6a</t>
        </is>
      </c>
      <c r="C795" s="5" t="inlineStr">
        <is>
          <t>Split Compilation for Security of Quantum Circuits</t>
        </is>
      </c>
      <c r="D795" s="5" t="inlineStr">
        <is>
          <t>Abdullah Ash Saki; Aakarshitha Suresh; Rasit Onur Topaloglu; Swaroop Ghosh</t>
        </is>
      </c>
      <c r="E795" s="5" t="inlineStr">
        <is>
          <t>2021</t>
        </is>
      </c>
      <c r="F795" s="5" t="inlineStr">
        <is>
          <t>10.1109/iccad51958.2021.9643478</t>
        </is>
      </c>
      <c r="G795" s="5" t="inlineStr">
        <is>
          <t>An efficient quantum circuit (program) compiler aims to minimize the gate-count - through efficient instruction translation, routing, gate, and cancellation - to improve run-time and noise. Therefore, a high-efficiency compiler is paramount to enable the game-changing promises of quantum computers. To date, the quantum computing hardware providers are offering a software stack supporting their hardware. However, several third-party software toolchains, including compilers, are emerging. They support hardware from different vendors and potentially offer better efficiency. As the quantum computing ecosystem becomes more popular and practical, it is only prudent to assume that more companies will start offering software-as-a-service for quantum computers, including high-performance compilers. With the emergence of third-party compilers, the security and privacy issues of quantum intellectual properties (IPs) will follow. A quantum circuit can include sensitive information such as critical financial analysis and proprietary algorithms. Therefore, submitting quantum circuits to untrusted compilers creates opportunities for adversaries to steal IPs. In this paper, we present a split compilation methodology to secure IPs from untrusted compilers while taking advantage of their optimizations. In this methodology, a quantum circuit is split into multiple parts that are sent to a single compiler at different times or to multiple compilers. In this way, the adversary has access to partial information. With analysis of over 152 circuits on three IBM hardware architectures, we demonstrate the split compilation methodology can completely secure IPs (when multiple compilers are used) or can introduce factorial time reconstruction complexity while incurring a modest overhead (~ 3% to ~ 6% on average).</t>
        </is>
      </c>
      <c r="H795" s="5" t="inlineStr">
        <is>
          <t>openalex</t>
        </is>
      </c>
      <c r="I795" s="5" t="n"/>
      <c r="J795" s="5" t="n"/>
    </row>
    <row r="796">
      <c r="A796" s="5" t="n">
        <v>795</v>
      </c>
      <c r="B796" s="5" t="inlineStr">
        <is>
          <t>0a2a94b14a32</t>
        </is>
      </c>
      <c r="C796" s="5" t="inlineStr">
        <is>
          <t>Strategic Financial Governance for Enterprise-Wide Quantum-Safe and AI-Driven Security Architecture Transformation Programs</t>
        </is>
      </c>
      <c r="D796" s="5" t="inlineStr">
        <is>
          <t>Sudheer Kumar Aluvala</t>
        </is>
      </c>
      <c r="E796" s="5" t="inlineStr">
        <is>
          <t>2025</t>
        </is>
      </c>
      <c r="F796" s="5" t="inlineStr">
        <is>
          <t>10.52783/jisem.v10i63s.14003</t>
        </is>
      </c>
      <c r="G796"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796" s="5" t="inlineStr">
        <is>
          <t>openalex</t>
        </is>
      </c>
      <c r="I796" s="5" t="n"/>
      <c r="J796" s="5" t="n"/>
    </row>
    <row r="797">
      <c r="A797" s="5" t="n">
        <v>796</v>
      </c>
      <c r="B797" s="5" t="inlineStr">
        <is>
          <t>2cec53ded6db</t>
        </is>
      </c>
      <c r="C797" s="5" t="inlineStr">
        <is>
          <t>The Future of Banking Fraud Detection: Emerging IT Technologies and Trends</t>
        </is>
      </c>
      <c r="D797" s="5" t="inlineStr">
        <is>
          <t>Sadia Sharmin; Mohammad Shofiqul Islam Chowdhury</t>
        </is>
      </c>
      <c r="E797" s="5" t="inlineStr">
        <is>
          <t>2024</t>
        </is>
      </c>
      <c r="F797" s="5" t="inlineStr">
        <is>
          <t>10.63471/be24005</t>
        </is>
      </c>
      <c r="G797" s="5" t="inlineStr">
        <is>
          <t>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t>
        </is>
      </c>
      <c r="H797" s="5" t="inlineStr">
        <is>
          <t>openalex</t>
        </is>
      </c>
      <c r="I797" s="5" t="n"/>
      <c r="J797" s="5" t="n"/>
    </row>
    <row r="798">
      <c r="A798" s="5" t="n">
        <v>797</v>
      </c>
      <c r="B798" s="5" t="inlineStr">
        <is>
          <t>775d4b298ecd</t>
        </is>
      </c>
      <c r="C798" s="5" t="inlineStr">
        <is>
          <t>Quantum Machine Learning for Anomaly Detection in Consumer Electronics</t>
        </is>
      </c>
      <c r="D798" s="5" t="inlineStr">
        <is>
          <t>Sounak Bhowmik; Himanshu Thaplival</t>
        </is>
      </c>
      <c r="E798" s="5" t="inlineStr">
        <is>
          <t>2024</t>
        </is>
      </c>
      <c r="F798" s="5" t="inlineStr">
        <is>
          <t>10.1109/isvlsi61997.2024.00104</t>
        </is>
      </c>
      <c r="G798"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798" s="5" t="inlineStr">
        <is>
          <t>openalex</t>
        </is>
      </c>
      <c r="I798" s="5" t="n"/>
      <c r="J798" s="5" t="n"/>
    </row>
    <row r="799">
      <c r="A799" s="5" t="n">
        <v>798</v>
      </c>
      <c r="B799" s="5" t="inlineStr">
        <is>
          <t>f0497a49a474</t>
        </is>
      </c>
      <c r="C799" s="5" t="inlineStr">
        <is>
          <t>Quantum-Classical Hybrid Architectures for Blockchain and Contextual AI</t>
        </is>
      </c>
      <c r="D799" s="5" t="inlineStr">
        <is>
          <t>Eman Sayed; Sara M. Mosaad</t>
        </is>
      </c>
      <c r="E799" s="5" t="inlineStr">
        <is>
          <t>2025</t>
        </is>
      </c>
      <c r="F799" s="5" t="inlineStr">
        <is>
          <t>10.61356/j.mawa.2025.8572</t>
        </is>
      </c>
      <c r="G799" s="5" t="inlineStr">
        <is>
          <t>The convergence of quantum computing, blockchain technologies, and contextual artificial intelligence offers a transformative opportunity to meet the growing demands of secure, adaptive, and decentralized systems. However, most existing approaches focus on isolated or pairwise integrations of these technologies and do not provide a comprehensive architectural synthesis. This paper introduces a quantum-classical hybrid architecture that unifies quantum-enhanced cryptographic processing, blockchain-based trust mechanisms, and context-aware AI reasoning within a modular and interoperable system design. The proposed architecture consists of four interoperable layers: a quantum layer for cryptographic functions and computational enhancements, a classical layer for coordination and orchestration, a contextual AI layer for real-time inference and adaptation, and a blockchain layer for transparent and tamper-resistant record keeping. A key innovation of this architecture lies in its use of contextual AI models, such as transformers, to interpret dynamic environments and guide decisions across quantum and blockchain components. This paper presents use cases in healthcare, finance, and supply chain domains which are theoretical, yet based on realistic challenges and operational demands. These scenarios illustrate how each layer of the architecture contributes to practical decision-making, enhancing the feasibility of future deployments. The paper also discusses implementation challenges such as quantum hardware limitations, integration complexity, and data privacy, and outlines a trajectory for advancement through quantum middleware, explainable AI, and post-quantum cryptographic integration. By aligning emerging technologies within a unified structure, this study offers a forward-looking blueprint for secure, intelligent, and context-aware systems in decentralized environments.</t>
        </is>
      </c>
      <c r="H799" s="5" t="inlineStr">
        <is>
          <t>openalex</t>
        </is>
      </c>
      <c r="I799" s="5" t="n"/>
      <c r="J799" s="5" t="n"/>
    </row>
    <row r="800">
      <c r="A800" s="5" t="n">
        <v>799</v>
      </c>
      <c r="B800" s="5" t="inlineStr">
        <is>
          <t>0224eb73ab74</t>
        </is>
      </c>
      <c r="C800" s="5" t="inlineStr">
        <is>
          <t>Cutting-Edge Developments in Science, Engineering and Technology: A Multidisciplinary Review</t>
        </is>
      </c>
      <c r="D800" s="5" t="inlineStr">
        <is>
          <t>Rahul Kumar Jain</t>
        </is>
      </c>
      <c r="E800" s="5" t="inlineStr">
        <is>
          <t>2025</t>
        </is>
      </c>
      <c r="F800" s="5" t="inlineStr">
        <is>
          <t>10.30967/ijcrset/rahul-jain/169</t>
        </is>
      </c>
      <c r="G800" s="5" t="inlineStr">
        <is>
          <t>The rapid advancements in science, engineering and technology have led to transformative changes across multiple domains, significantly impacting industries, businesses and society.This research paper provides a comprehensive review of recent trends and developments in key emerging technologies, including artificial intelligence (AI), machine learning (ML), quantum computing, financial technology (FinTech), blockchain, the Internet of Things (IoT), cloud computing and telecommunications.By synthesizing insights from various scholarly contributions, this study explores the potential applications of these technologies, their current challenges and future research directions.The paper highlights how AI and ML are driving automation and intelligent decision-making, how quantum computing is poised to revolutionize cryptography and complex problem-solving and how FinTech innovations are reshaping financial services.Furthermore, it examines the role of blockchain in enhancing security and transparency, the integration of IoT with cloud computing for real-time data processing and the impact of 5G and beyond in advancing global telecommunications.While these technological innovations offer significant opportunities, they also pose challenges related to security, ethical considerations, scalability and regulatory compliance.This paper aims to provide valuable insights into the evolving landscape of modern technology, serving as a foundation for future research and development in these critical areas.</t>
        </is>
      </c>
      <c r="H800" s="5" t="inlineStr">
        <is>
          <t>openalex</t>
        </is>
      </c>
      <c r="I800" s="5" t="n"/>
      <c r="J800" s="5" t="n"/>
    </row>
    <row r="801">
      <c r="A801" s="5" t="n">
        <v>800</v>
      </c>
      <c r="B801" s="5" t="inlineStr">
        <is>
          <t>aa8d930f4f4f</t>
        </is>
      </c>
      <c r="C801" s="5" t="inlineStr">
        <is>
          <t>Study on Frustrated Quantum Phase Transition Achievable by Quantum Computing</t>
        </is>
      </c>
      <c r="D801" s="5" t="inlineStr">
        <is>
          <t>Zili Chen</t>
        </is>
      </c>
      <c r="E801" s="5" t="inlineStr">
        <is>
          <t>2024</t>
        </is>
      </c>
      <c r="F801" s="5" t="inlineStr"/>
      <c r="G801" s="5" t="inlineStr">
        <is>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is>
      </c>
      <c r="H801" s="5" t="inlineStr">
        <is>
          <t>arxiv</t>
        </is>
      </c>
      <c r="I801" s="5" t="n"/>
      <c r="J801" s="5" t="n"/>
    </row>
    <row r="802">
      <c r="A802" s="5" t="n">
        <v>801</v>
      </c>
      <c r="B802" s="5" t="inlineStr">
        <is>
          <t>deca35659719</t>
        </is>
      </c>
      <c r="C802" s="5" t="inlineStr">
        <is>
          <t>A hybrid quantum-classical approach to warm-starting optimization</t>
        </is>
      </c>
      <c r="D802" s="5" t="inlineStr">
        <is>
          <t>Vanessa Dehn; Thomas Wellens</t>
        </is>
      </c>
      <c r="E802" s="5" t="inlineStr">
        <is>
          <t>2024</t>
        </is>
      </c>
      <c r="F802" s="5" t="inlineStr">
        <is>
          <t>10.1117/12.3002220</t>
        </is>
      </c>
      <c r="G802"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802" s="5" t="inlineStr">
        <is>
          <t>openalex</t>
        </is>
      </c>
      <c r="I802" s="5" t="n"/>
      <c r="J802" s="5" t="n"/>
    </row>
    <row r="803">
      <c r="A803" s="5" t="n">
        <v>802</v>
      </c>
      <c r="B803" s="5" t="inlineStr">
        <is>
          <t>36cd7ccae10c</t>
        </is>
      </c>
      <c r="C803" s="5" t="inlineStr">
        <is>
          <t>AI-Powered Risk Modeling in Quantum Finance : Redefining Enterprise Decision Systems</t>
        </is>
      </c>
      <c r="D803" s="5" t="inlineStr">
        <is>
          <t>S. K. Dixit</t>
        </is>
      </c>
      <c r="E803" s="5" t="inlineStr">
        <is>
          <t>2022</t>
        </is>
      </c>
      <c r="F803" s="5" t="inlineStr">
        <is>
          <t>10.32628/ijsrset221656</t>
        </is>
      </c>
      <c r="G803" s="5" t="inlineStr">
        <is>
          <t>The integration of artificial intelligence (AI) and quantum computing is poised to redefine the landscape of financial risk modeling and enterprise decision-making systems. This paper investigates the synergistic potential of these transformative technologies, emphasizing the development of hybrid AI-quantum algorithms to address the increasing complexity of modern financial systems. Traditional risk modeling methodologies often face significant limitations in capturing intricate market dynamics and accounting for real-time decision-making constraints. By leveraging quantum computing's unparalleled computational capabilities, particularly its ability to handle high-dimensional optimization problems, AI-powered quantum algorithms present a paradigm shift in financial risk prediction and mitigation. The research elaborates on key applications, including portfolio optimization, fraud detection, and credit risk analysis, demonstrating how quantum-enhanced AI algorithms achieve superior performance in terms of accuracy, efficiency, and scalability compared to classical approaches. The study begins by elucidating the theoretical underpinnings of hybrid AI-quantum systems, detailing their algorithmic structures and computational advantages. Quantum-inspired AI techniques, such as quantum neural networks and quantum-enhanced support vector machines, are examined for their ability to process vast datasets with unparalleled speed and precision. Portfolio optimization is analyzed as a case study, showcasing how quantum algorithms excel in minimizing risk while maximizing returns within a multidimensional constraint environment. Similarly, advanced fraud detection systems are explored, where hybrid models significantly improve anomaly detection rates by incorporating quantum-enhanced pattern recognition. The paper also delves into credit risk analysis, emphasizing how AI-quantum solutions can predict default probabilities with unprecedented accuracy, thereby supporting financial institutions in managing systemic risks more effectively. Despite these advancements, the integration of AI and quantum computing into financial ecosystems poses substantial challenges. The research discusses issues such as algorithmic scalability, error mitigation in quantum computations, and the resource-intensive nature of quantum hardware. Furthermore, the implementation of these technologies within the existing fintech landscape is fraught with obstacles, including interoperability with classical systems, regulatory compliance, and the high costs associated with quantum infrastructure. Addressing these challenges requires a multidisciplinary approach, combining expertise in quantum mechanics, AI, and financial engineering to develop robust, scalable solutions. The paper also examines the broader implications of AI-quantum integration for enterprise decision systems. By enabling real-time analysis of volatile markets, these technologies empower organizations to make informed, data-driven decisions, thereby enhancing operational resilience and competitive advantage. Furthermore, the ethical considerations and regulatory frameworks governing the deployment of such advanced systems are critically analyzed, emphasizing the need for transparency, fairness, and accountability in algorithmic decision-making. The findings presented in this study underscore the transformative potential of AI-powered risk modeling in quantum finance. By bridging the gap between theoretical advancements and practical implementations, this research contributes to the growing body of knowledge on hybrid AI-quantum systems and their applications in the financial domain. Ultimately, the integration of AI and quantum computing represents a pivotal development in enterprise decision systems, offering unprecedented opportunities to address the complexities of financial risk management in an increasingly interconnected and uncertain world.</t>
        </is>
      </c>
      <c r="H803" s="5" t="inlineStr">
        <is>
          <t>openalex</t>
        </is>
      </c>
      <c r="I803" s="5" t="n"/>
      <c r="J803" s="5" t="n"/>
    </row>
    <row r="804">
      <c r="A804" s="5" t="n">
        <v>803</v>
      </c>
      <c r="B804" s="5" t="inlineStr">
        <is>
          <t>f7b9fc618725</t>
        </is>
      </c>
      <c r="C804" s="5" t="inlineStr">
        <is>
          <t>The sloppy model universality class and the Vandermonde matrix</t>
        </is>
      </c>
      <c r="D804" s="5" t="inlineStr">
        <is>
          <t>Joshua J. Waterfall; Fergal P. Casey; Ryan N. Gutenkunst; Kevin S. Brown; Christopher R. Myers; Piet W. Brouwer; Veit Elser; James P. Sethna</t>
        </is>
      </c>
      <c r="E804" s="5" t="inlineStr">
        <is>
          <t>2006</t>
        </is>
      </c>
      <c r="F804" s="5" t="inlineStr">
        <is>
          <t>10.1103/PhysRevLett.97.150601</t>
        </is>
      </c>
      <c r="G804" s="5" t="inlineStr">
        <is>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is>
      </c>
      <c r="H804" s="5" t="inlineStr">
        <is>
          <t>arxiv</t>
        </is>
      </c>
      <c r="I804" s="5" t="n"/>
      <c r="J804" s="5" t="n"/>
    </row>
    <row r="805">
      <c r="A805" s="5" t="n">
        <v>804</v>
      </c>
      <c r="B805" s="5" t="inlineStr">
        <is>
          <t>30bf6716fa3d</t>
        </is>
      </c>
      <c r="C805" s="5" t="inlineStr">
        <is>
          <t>SECURE DISSEMINATION OF COMBAT COMMANDS IN HYBRID WARFARE</t>
        </is>
      </c>
      <c r="D805" s="5" t="inlineStr">
        <is>
          <t>Serhii Yevseiev; Bogdan Tomashevsky; Tetiana Milevska; Yelyzaveta Sevriukova; Roman Korolov</t>
        </is>
      </c>
      <c r="E805" s="5" t="inlineStr">
        <is>
          <t>2025</t>
        </is>
      </c>
      <c r="F805" s="5" t="inlineStr">
        <is>
          <t>10.20998/3083-6298.2025.02.04</t>
        </is>
      </c>
      <c r="G805"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805" s="5" t="inlineStr">
        <is>
          <t>openalex</t>
        </is>
      </c>
      <c r="I805" s="5" t="n"/>
      <c r="J805" s="5" t="n"/>
    </row>
    <row r="806">
      <c r="A806" s="5" t="n">
        <v>805</v>
      </c>
      <c r="B806" s="5" t="inlineStr">
        <is>
          <t>b1ac2664cd53</t>
        </is>
      </c>
      <c r="C806" s="5" t="inlineStr">
        <is>
          <t>The Future of Transactions: Exploring the Impact and Applications of Intelligent Payment Systems</t>
        </is>
      </c>
      <c r="D806" s="5" t="inlineStr">
        <is>
          <t>Kumar Shanmugasamy -</t>
        </is>
      </c>
      <c r="E806" s="5" t="inlineStr">
        <is>
          <t>2024</t>
        </is>
      </c>
      <c r="F806" s="5" t="inlineStr">
        <is>
          <t>10.21275/sr24901223954</t>
        </is>
      </c>
      <c r="G806" s="5" t="inlineStr">
        <is>
          <t>The rapid evolution of digital technologies has profoundly transformed the financial landscape, with intelligent payment systems emerging as a critical innovation in the digital economy. These systems, powered by artificial intelligence (AI), machine learning (ML), blockchain technology, and data analytics, offer enhanced security, efficiency, and personalization in payment processing. This paper explores the evolution of payment systems from traditional methods to intelligent, automated solutions, highlighting the key components and technologies driving this transformation. It delves into the applications of intelligent payment systems across various industries, including e-commerce, banking, and retail, and examines the challenges and opportunities associated with their implementation. The paper demonstrates the tangible benefits of adopting intelligent payment solutions through case studies and real-world examples. Finally, it provides insights into future trends, including the potential impact of emerging technologies such as quantum computing. It underscores the importance of integrating intelligent payment systems into broader digital ecosystems. This paper concludes by emphasizing the need for businesses and financial institutions to embrace intelligent payment systems to remain competitive in the rapidly evolving financial landscape.</t>
        </is>
      </c>
      <c r="H806" s="5" t="inlineStr">
        <is>
          <t>openalex</t>
        </is>
      </c>
      <c r="I806" s="5" t="n"/>
      <c r="J806" s="5" t="n"/>
    </row>
    <row r="807">
      <c r="A807" s="5" t="n">
        <v>806</v>
      </c>
      <c r="B807" s="5" t="inlineStr">
        <is>
          <t>5bb38201b7ae</t>
        </is>
      </c>
      <c r="C807" s="5" t="inlineStr">
        <is>
          <t>QML Algorithm for Market Pattern Detection in High-Frequency Trading for Banking</t>
        </is>
      </c>
      <c r="D807" s="5" t="inlineStr">
        <is>
          <t>Hari M. Gupta; Deepesh Vinodkumar Semlani; Naveen Kumar Vayyasi; Jagadeesh Thiruveedula; Parshv Praful Gala; Kartikey</t>
        </is>
      </c>
      <c r="E807" s="5" t="inlineStr">
        <is>
          <t>2025</t>
        </is>
      </c>
      <c r="F807" s="5" t="inlineStr">
        <is>
          <t>10.1109/cises66934.2025.11265399</t>
        </is>
      </c>
      <c r="G807" s="5" t="inlineStr">
        <is>
          <t>HFT is also referred to as high-frequency trading, is a trading model that is used in the financial markets. Market conditions are analysed by computer algorithms and buy and sell actions made in milliseconds to profit. It will fail through huge amounts of statistics and the intricate market trends that HFT analytics will work with, the investors will inadvertently and swiftly understand market trends. That leads to missed business opportunities and missed capacities. One way to solve this challenge is a QML algorithm designed on DSLs in HFT in banking which uses quantum device mastering techniques at the lowest implementation level. In terms of quantum computing principles, this algorithm is thought to integrate the classical machine-mastering techniques of 1 st principles with the quantum computing requirements of more effective and faster pattern-finding in HFT. At the heart of the algorithm is quantum entanglement, which creates a graph of information nodes related to each other dynamically. This allows the guideline set to quickly determine and analyze the elaborate designs on huge databases appropriately, tenting the buyers with the readout expander, the finest move near marketplace. The following features make the QML algorithm a powerful instrument in the buying and selling of the fast-changing and volatile environment. Its speed and accuracy should provide the buyers with a vicious advantage to be able to make well-informed and profitable trading decisions. QML algorithm marketplace sample Detection in HFT banking offers a solution to banks and financial institutions that want to streamline their HFT strategies and gain more income.</t>
        </is>
      </c>
      <c r="H807" s="5" t="inlineStr">
        <is>
          <t>openalex</t>
        </is>
      </c>
      <c r="I807" s="5" t="n"/>
      <c r="J807" s="5" t="n"/>
    </row>
    <row r="808">
      <c r="A808" s="5" t="n">
        <v>807</v>
      </c>
      <c r="B808" s="5" t="inlineStr">
        <is>
          <t>292400fdfae6</t>
        </is>
      </c>
      <c r="C808" s="5" t="inlineStr">
        <is>
          <t>Quantum algorithms for differential equations in finance and physics</t>
        </is>
      </c>
      <c r="D808" s="5" t="inlineStr">
        <is>
          <t>González Conde, Javier</t>
        </is>
      </c>
      <c r="E808" s="5" t="inlineStr">
        <is>
          <t>2025</t>
        </is>
      </c>
      <c r="F808" s="5" t="inlineStr"/>
      <c r="G808" s="5" t="inlineStr">
        <is>
          <t>224 p.</t>
        </is>
      </c>
      <c r="H808" s="5" t="inlineStr">
        <is>
          <t>openalex</t>
        </is>
      </c>
      <c r="I808" s="5" t="n"/>
      <c r="J808" s="5" t="n"/>
    </row>
    <row r="809">
      <c r="A809" s="5" t="n">
        <v>808</v>
      </c>
      <c r="B809" s="5" t="inlineStr">
        <is>
          <t>b6a55230434d</t>
        </is>
      </c>
      <c r="C809" s="5" t="inlineStr">
        <is>
          <t>Application of deep quantum neural networks to finance</t>
        </is>
      </c>
      <c r="D809" s="5" t="inlineStr">
        <is>
          <t>Takayuki Sakuma</t>
        </is>
      </c>
      <c r="E809" s="5" t="inlineStr">
        <is>
          <t>2020</t>
        </is>
      </c>
      <c r="F809" s="5" t="inlineStr"/>
      <c r="G809"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809" s="5" t="inlineStr">
        <is>
          <t>arxiv</t>
        </is>
      </c>
      <c r="I809" s="5" t="n"/>
      <c r="J809" s="5" t="n"/>
    </row>
    <row r="810">
      <c r="A810" s="5" t="n">
        <v>809</v>
      </c>
      <c r="B810" s="5" t="inlineStr">
        <is>
          <t>6d0228254380</t>
        </is>
      </c>
      <c r="C810" s="5" t="inlineStr">
        <is>
          <t>Toward Automated Quantum Machine Learning: A Review of Principles, Status, Advances, and A Pathway to AutoQML</t>
        </is>
      </c>
      <c r="D810" s="5" t="inlineStr">
        <is>
          <t>Irene Kahvazadeh; A.C. Fong</t>
        </is>
      </c>
      <c r="E810" s="5" t="inlineStr">
        <is>
          <t>2025</t>
        </is>
      </c>
      <c r="F810" s="5" t="inlineStr">
        <is>
          <t>10.1109/automation66991.2025.11390016</t>
        </is>
      </c>
      <c r="G810" s="5" t="inlineStr">
        <is>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is>
      </c>
      <c r="H810" s="5" t="inlineStr">
        <is>
          <t>openalex</t>
        </is>
      </c>
      <c r="I810" s="5" t="n"/>
      <c r="J810" s="5" t="n"/>
    </row>
    <row r="811">
      <c r="A811" s="5" t="n">
        <v>810</v>
      </c>
      <c r="B811" s="5" t="inlineStr">
        <is>
          <t>9e79a3ba95a4</t>
        </is>
      </c>
      <c r="C811" s="5" t="inlineStr">
        <is>
          <t>Simulation of an inhomogeneous Fermi gas through the BCS-BEC crossover</t>
        </is>
      </c>
      <c r="D811" s="5" t="inlineStr">
        <is>
          <t>R. Jauregui; R. Paredes; L. Rosales-Zarate; G. Toledo Sanchez</t>
        </is>
      </c>
      <c r="E811" s="5" t="inlineStr">
        <is>
          <t>2008</t>
        </is>
      </c>
      <c r="F811" s="5" t="inlineStr"/>
      <c r="G811" s="5" t="inlineStr">
        <is>
          <t>We perform a variational quantum Monte Carlo simulation of the transition from a Bardeen-Cooper-Schrieffer superfluid (BCS) to a Bose-Einstein condensate (BEC) at zero temperature. The model Hamiltonian involves an attractive short range two body interaction and the atoms number $2N =330$ is chosen so that, in the non-interacting limit, the ground state function corresponds to a closed shell configuration. The system is then characterized by the s-wave scattering length $a$ of the two-particle collisions in the gas, which is varied from negative to positive values, and the Fermi wave number $k_F$. Based on an extensive analysis of the s-wave two-body problem, one parameter variational many-body wave functions are proposed to describe the ground state of the interacting Fermi gas from BCS to BEC states. We exploit properties of antisymmetrized many-body functions to develop efficient techniques that permit variational calculations for a large number of particles. It is shown that a virial relation between the energy per particle and the trapping energy is approximately valid for $-0.1&lt;1/k_Fa&lt;3.4$. The influence of the harmonic trap and the interaction potential as exhibited in two-body correlation functions is also analyzed.</t>
        </is>
      </c>
      <c r="H811" s="5" t="inlineStr">
        <is>
          <t>arxiv</t>
        </is>
      </c>
      <c r="I811" s="5" t="n"/>
      <c r="J811" s="5" t="n"/>
    </row>
    <row r="812">
      <c r="A812" s="5" t="n">
        <v>811</v>
      </c>
      <c r="B812" s="5" t="inlineStr">
        <is>
          <t>e1ab375ffe44</t>
        </is>
      </c>
      <c r="C812" s="5" t="inlineStr">
        <is>
          <t>Improving Variational Quantum Optimization using CVaR</t>
        </is>
      </c>
      <c r="D812" s="5" t="inlineStr">
        <is>
          <t>Panagiotis Kl. Barkoutsos; Giacomo Nannicini; Anton Robert; Ivano Tavernelli; Stefan Woerner</t>
        </is>
      </c>
      <c r="E812" s="5" t="inlineStr">
        <is>
          <t>2019</t>
        </is>
      </c>
      <c r="F812" s="5" t="inlineStr">
        <is>
          <t>10.22331/q-2020-04-20-256</t>
        </is>
      </c>
      <c r="G812" s="5" t="inlineStr">
        <is>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is>
      </c>
      <c r="H812" s="5" t="inlineStr">
        <is>
          <t>arxiv</t>
        </is>
      </c>
      <c r="I812" s="5" t="n"/>
      <c r="J812" s="5" t="n"/>
    </row>
    <row r="813">
      <c r="A813" s="5" t="n">
        <v>812</v>
      </c>
      <c r="B813" s="5" t="inlineStr">
        <is>
          <t>0df7a9f2fffd</t>
        </is>
      </c>
      <c r="C813" s="5" t="inlineStr">
        <is>
          <t>Q-A3C2: Quantum Reinforcement Learning with Time-Series Dynamic Clustering for Adaptive ETF Stock Selection</t>
        </is>
      </c>
      <c r="D813" s="5" t="inlineStr">
        <is>
          <t>Yen-Ku Liu; Yun-Cheng Tsai; Samuel Yen-Chi Chen</t>
        </is>
      </c>
      <c r="E813" s="5" t="inlineStr">
        <is>
          <t>2025</t>
        </is>
      </c>
      <c r="F813" s="5" t="inlineStr">
        <is>
          <t>10.48550/arxiv.2512.21819</t>
        </is>
      </c>
      <c r="G813"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813" s="5" t="inlineStr">
        <is>
          <t>openalex</t>
        </is>
      </c>
      <c r="I813" s="5" t="n"/>
      <c r="J813" s="5" t="n"/>
    </row>
    <row r="814">
      <c r="A814" s="5" t="n">
        <v>813</v>
      </c>
      <c r="B814" s="5" t="inlineStr">
        <is>
          <t>667ca5a60b35</t>
        </is>
      </c>
      <c r="C814" s="5" t="inlineStr">
        <is>
          <t>Paradigm Shift in Management Philosophy: Future Challenges in Global Organizations</t>
        </is>
      </c>
      <c r="D814" s="5" t="inlineStr">
        <is>
          <t>Bharat S. Thakkar</t>
        </is>
      </c>
      <c r="E814" s="5" t="inlineStr">
        <is>
          <t>2019</t>
        </is>
      </c>
      <c r="F814" s="5" t="inlineStr"/>
      <c r="G814" s="5" t="inlineStr">
        <is>
          <t>Rapidly growing technology and globalization have put tremendous pressure on management teams. Technological developments with far reaching implications on social, economic, political, and environmental ecosystems cannot be underemphasized. Currently, organizations are trying to be more inclusive and aware of diversity, rapid technology growth, and globalization along with remotely operating businesses for profit motivation. The delegative and individual employee-based management styles of the past have become obsolete. With globalization, virtual offices, and rapid technology growth, management challenges have become an expensive force to reckon with. In this book, the authors address the recent trends in management in global environments. The authors explore issues such as managing virtual teams, gender and management, e-commerce, biased financing, quantum computing, and disruption in the financial services industry. The book will serve as a valuable resource to researchers interested in the future management challenges facing global organizations.</t>
        </is>
      </c>
      <c r="H814" s="5" t="inlineStr">
        <is>
          <t>openalex</t>
        </is>
      </c>
      <c r="I814" s="5" t="n"/>
      <c r="J814" s="5" t="n"/>
    </row>
    <row r="815">
      <c r="A815" s="5" t="n">
        <v>814</v>
      </c>
      <c r="B815" s="5" t="inlineStr">
        <is>
          <t>f6c404e63d0f</t>
        </is>
      </c>
      <c r="C815" s="5" t="inlineStr">
        <is>
          <t>Solving Subset Sum Problems using Quantum Inspired Optimization Algorithms with Applications in Auditing and Financial Data Analysis</t>
        </is>
      </c>
      <c r="D815" s="5" t="inlineStr">
        <is>
          <t>David Biesner; Thore Gerlach; Christian Bauckhage; Bernd Kliem; Rafet Sifa</t>
        </is>
      </c>
      <c r="E815" s="5" t="inlineStr">
        <is>
          <t>2022</t>
        </is>
      </c>
      <c r="F815" s="5" t="inlineStr">
        <is>
          <t>10.1109/icmla55696.2022.00150</t>
        </is>
      </c>
      <c r="G815"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815" s="5" t="inlineStr">
        <is>
          <t>openalex</t>
        </is>
      </c>
      <c r="I815" s="5" t="n"/>
      <c r="J815" s="5" t="n"/>
    </row>
    <row r="816">
      <c r="A816" s="5" t="n">
        <v>815</v>
      </c>
      <c r="B816" s="5" t="inlineStr">
        <is>
          <t>351b5122b08d</t>
        </is>
      </c>
      <c r="C816" s="5" t="inlineStr">
        <is>
          <t>Post-Quantum AI-Driven Cryptographic Key Management for Financial Anomaly Detection</t>
        </is>
      </c>
      <c r="D816" s="5" t="inlineStr">
        <is>
          <t>Roosan D.</t>
        </is>
      </c>
      <c r="E816" s="5" t="inlineStr">
        <is>
          <t>2025</t>
        </is>
      </c>
      <c r="F816" s="5" t="inlineStr"/>
      <c r="G816" s="5" t="inlineStr"/>
      <c r="H816" s="5" t="inlineStr">
        <is>
          <t>scopus</t>
        </is>
      </c>
      <c r="I816" s="5" t="n"/>
      <c r="J816" s="5" t="n"/>
    </row>
    <row r="817">
      <c r="A817" s="5" t="n">
        <v>816</v>
      </c>
      <c r="B817" s="5" t="inlineStr">
        <is>
          <t>5b1f302ad470</t>
        </is>
      </c>
      <c r="C817" s="5" t="inlineStr">
        <is>
          <t>Security in a Complex Non-deterministic World: Towards a Quantum Secure Industrial Internet "qSII&amp;"</t>
        </is>
      </c>
      <c r="D817" s="5" t="inlineStr">
        <is>
          <t>Salvo J.J.</t>
        </is>
      </c>
      <c r="E817" s="5" t="inlineStr">
        <is>
          <t>2021</t>
        </is>
      </c>
      <c r="F817" s="5" t="inlineStr">
        <is>
          <t>10.1145/3462223.3485597</t>
        </is>
      </c>
      <c r="G817" s="5" t="inlineStr"/>
      <c r="H817" s="5" t="inlineStr">
        <is>
          <t>scopus</t>
        </is>
      </c>
      <c r="I817" s="5" t="n"/>
      <c r="J817" s="5" t="n"/>
    </row>
    <row r="818">
      <c r="A818" s="5" t="n">
        <v>817</v>
      </c>
      <c r="B818" s="5" t="inlineStr">
        <is>
          <t>54991ed1926b</t>
        </is>
      </c>
      <c r="C818" s="5" t="inlineStr">
        <is>
          <t>Quantum Computing in Artificial Intelligence: Enhancing Machine Learning Algorithms with Linear Regression, Random Forest Regression, Support Vector Machines</t>
        </is>
      </c>
      <c r="D818" s="5" t="inlineStr">
        <is>
          <t>Nitesh Kumar Ramancha</t>
        </is>
      </c>
      <c r="E818" s="5" t="inlineStr">
        <is>
          <t>2024</t>
        </is>
      </c>
      <c r="F818" s="5" t="inlineStr">
        <is>
          <t>10.15226/2474-9257/9/1/00166</t>
        </is>
      </c>
      <c r="G818" s="5" t="inlineStr">
        <is>
          <t>Quantum computing is revolutionizing artificial intelligence (AI) by offering exponential speed-ups for complex computations. Quantum computing differs from classical computing, which uses bits leverages qubits that enable parallelism and superposition. This advancement enhances AI activities including pattern detection, optimization, and deep learning. By integrating quantum computing into AI, researchers aim to achieve superior computational power, driving breakthroughs in fields like healthcare, finance, and cryptography. In AI applications, machine learning techniques are essential., and their efficiency can be significantly improved using quantum computing. Linear Regression predicts continuous values, Random Forest Regression enhances prediction robustness by averaging multiple decision trees, and Support Vector Machines classify data by finding optimal hyperplanes. Quantum computing accelerates these algorithms by reducing computational complexity and improving model accuracy. Key input parameters for evaluating quantum AI performance include Quantum Bit Processing Speed (GHz), which determines data processing rate, Qubit Coherence Time (µs), which affects stability, and Quantum Gate Fidelity (%), which measures the accuracy of quantum operations. These parameters directly influence AI model efficiency and reliability. The AI Performance Score serves as a comprehensive evaluation metric, assessing computational efficiency, prediction accuracy, and overall robustness of quantum AI models. Keywords: Quantum Computing, Machine Learning, Qubit Coherence Time, AI Performance Score</t>
        </is>
      </c>
      <c r="H818" s="5" t="inlineStr">
        <is>
          <t>openalex</t>
        </is>
      </c>
      <c r="I818" s="5" t="n"/>
      <c r="J818" s="5" t="n"/>
    </row>
    <row r="819">
      <c r="A819" s="5" t="n">
        <v>818</v>
      </c>
      <c r="B819" s="5" t="inlineStr">
        <is>
          <t>91bceb0fa430</t>
        </is>
      </c>
      <c r="C819" s="5" t="inlineStr">
        <is>
          <t>Quantum Circuit Architecture Search on a Superconducting Processor</t>
        </is>
      </c>
      <c r="D819" s="5" t="inlineStr">
        <is>
          <t>Kehuan Linghu; Yang Qian; Ruixia Wang; Mengjun Hu; Zhiyuan Li; Xuegang Li; Huikai Xu; Jing-Ning Zhang; Teng Ma; Peng Zhao; Dong E. Liu; Min-Hsiu Hsieh; Xingyao Wu; Yuxuan Du; Dacheng Tao; Yirong Jin; Haifeng Yu</t>
        </is>
      </c>
      <c r="E819" s="5" t="inlineStr">
        <is>
          <t>2024</t>
        </is>
      </c>
      <c r="F819" s="5" t="inlineStr">
        <is>
          <t>10.3390/e26121025</t>
        </is>
      </c>
      <c r="G819" s="5" t="inlineStr">
        <is>
          <t>Variational quantum algorithms (VQAs) have shown strong evidence to gain provable computational advantages in diverse fields such as finance, machine learning, and chemistry. However, the heuristic ansatz exploited in modern VQAs is incapable of balancing the trade-off between expressivity and trainability, which may lead to degraded performance when executed on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 classification tasks. Compared with heuristic ansätze, the ansatz designed by QAS improves the test accuracy from 31% to 98%. We further explain this superior performance by visualizing the loss landscape and analyzing effective parameters of all ansätze. Our work provides concrete guidance for developing variable ansätze to tackle various large-scale quantum learning problems with advantages.</t>
        </is>
      </c>
      <c r="H819" s="5" t="inlineStr">
        <is>
          <t>openalex</t>
        </is>
      </c>
      <c r="I819" s="5" t="n"/>
      <c r="J819" s="5" t="n"/>
    </row>
    <row r="820">
      <c r="A820" s="5" t="n">
        <v>819</v>
      </c>
      <c r="B820" s="5" t="inlineStr">
        <is>
          <t>bf6bfac8ba8f</t>
        </is>
      </c>
      <c r="C820" s="5" t="inlineStr">
        <is>
          <t>Leveraging artificial intelligence in economics and finance: Enhancing decision-making and market efficiency</t>
        </is>
      </c>
      <c r="D820" s="5" t="inlineStr">
        <is>
          <t>Daren Zhang</t>
        </is>
      </c>
      <c r="E820" s="5" t="inlineStr">
        <is>
          <t>2024</t>
        </is>
      </c>
      <c r="F820" s="5" t="inlineStr">
        <is>
          <t>10.54254/2755-2721/82/20240980</t>
        </is>
      </c>
      <c r="G820" s="5" t="inlineStr">
        <is>
          <t>Abstract. Artificial Intelligence (AI) has revolutionized the fields of economics and finance by providing advanced tools for decision-making, predictive analysis, and market efficiency. This paper examines the integration of AI technologies such as machine learning and natural language processing with mathematical models, specifically ARIMA for economic forecasting, Black-Scholes for option pricing, and logistic regression for credit risk assessment. By enhancing these models with AI, we demonstrate significant improvements in prediction accuracy and decision-making capabilities. Case studies illustrate a 15% improvement in GDP growth prediction accuracy, a 20% reduction in option pricing errors, and a 20% decrease in credit default rates. The paper also discusses the future prospects of AI, including advancements in quantum computing and ethical considerations like data privacy and algorithmic bias. Implementation challenges such as high costs and data integration issues are addressed, providing a comprehensive roadmap for organizations to effectively leverage AI. This study underscores the transformative potential of AI in shaping the future of economic and financial landscapes, driving innovation and operational efficiency.</t>
        </is>
      </c>
      <c r="H820" s="5" t="inlineStr">
        <is>
          <t>openalex</t>
        </is>
      </c>
      <c r="I820" s="5" t="n"/>
      <c r="J820" s="5" t="n"/>
    </row>
    <row r="821">
      <c r="A821" s="5" t="n">
        <v>820</v>
      </c>
      <c r="B821" s="5" t="inlineStr">
        <is>
          <t>087b5e1aaad0</t>
        </is>
      </c>
      <c r="C821" s="5" t="inlineStr">
        <is>
          <t>Phase State</t>
        </is>
      </c>
      <c r="D821" s="5" t="inlineStr">
        <is>
          <t>Travis Raymond-Charlie Stone</t>
        </is>
      </c>
      <c r="E821" s="5" t="inlineStr">
        <is>
          <t>2025</t>
        </is>
      </c>
      <c r="F821" s="5" t="inlineStr">
        <is>
          <t>10.5281/zenodo.18051290</t>
        </is>
      </c>
      <c r="G821" s="5" t="inlineStr">
        <is>
          <t>Phase State: θ, ψ, 𝜙, Θ In the study of quantum mechanics and state representation, the variables theta (θ or 𝜃), psi (ψ or 𝜓), phi (ϕ or 𝜙), and Theta (Θ or Θ) are more than just mathematical symbols; they are the fundamental coordinates and descriptors used to map the landscape of quantum superposition and phase. Together, they define how a quantum state exists as a "superposition" of multiple possibilities before it is observed. 1. The Geometry of Superposition: Theta (θ or 𝜃) and Phi (ϕ or 𝜙) The most common way to visualize a single quantum bit (qubit) is through the Bloch Sphere. In this 3D geometric map, any pure quantum state is a point on the surface of a unit sphere, defined by two angles:θ or 𝜃(Theta): This is the polar angle, measuring the distance from the vertical Z-axis. It dictates the probability distribution of the state. When θ or 𝜃 is at the poles (0 or 180 degrees), the state is "purely" one thing or another (like 0 or 1). At 90 degrees (the equator), the state is in a "balanced" superposition, meaning it has an equal chance of collapsing into either outcome upon measurement. ϕor 𝜙(Phi): This is the azimuthal angle, measuring the rotation around the equator. It represents the relative phase of the state. While changing θ or 𝜃 affects the "likelihood" of an outcome, changing ϕ or 𝜙alters how those outcomes interfere with each other, which is crucial for quantum algorithms and wave interference. 2. The Identity of the State: Psi (ψ or 𝜓) The Greek letter ψ or 𝜓 (psi) is the universal symbol for the wavefunction. If θ or 𝜃 and ϕ or 𝜙 are the coordinates on the map, ψ is the "object" at those coordinates. •Linear Combination: A superposition state is mathematically expressed as |ψ⟩=α|0⟩+β|1⟩|𝜓⟩=𝛼|0⟩+𝛽|1⟩ , where α or 𝛼 and β or 𝛽 are complex numbers called probability amplitudes. •The Power of Superposition: Unlike a classical bit that is strictly 0 or 1, ψ or 𝜓 allows a system to explore all its possible states simultaneously, a property that gives quantum computers their unique parallel processing power. 3. The Structural Foundation: Capital Theta (Θ) In more complex systems, such as the electronic states of an atom, the wavefunction is often broken down into different parts. Capital Θ (Theta) typically represents the angular part of the wavefunction in spherical coordinates. Spatial Distribution: While lowercase θ or 𝜃 and ϕ or 𝜙 might describe the phase and probability of a simple qubit, Θ describes the actual physical shape of the state in three-dimensional space. For instance, it defines the varied shapes of electron orbitals (like the dumbbell shape of p-orbitals), which are themselves superpositions of different angular momentum states. 4. Phase and the Relationship of ψ/ϕ or 𝜓/𝜙 In your specific framing of ψ/ϕ or 𝜓/𝜙, one can view this as the relationship between the state and its phase. Global vs. Relative Phase: In quantum mechanics, if you multiply an entire state (ψ𝜓) by a phase factor (𝑒𝑖𝜙), the physical probabilities remain the same—this is known as "global phase" and is generally unobservable. Physical Significance: However, the relative phase the 𝜙 between different parts of the superposition) is what causes interference. It is the difference in phase that determines whether waves will cancel each other out (destructive interference) or reinforce each other (constructive interference), creating the patterns we see in experiments like the double-slit. Conclusion The interaction of θ,ψ or ϕ𝜃 or 𝜓,𝜙, and Θ creates a complete map of a quantum state. θ or 𝜃 and ϕ or 𝜙 provide the specific "tuning" of probability and phase, while ψ or 𝜓 and Θ describe the resulting wave-like nature and spatial structure of that state. Understanding these parameters is essential to mastering superposition, as they allow us to precisely define, manipulate, and measure the "phase" of reality at its most fundamental level.</t>
        </is>
      </c>
      <c r="H821" s="5" t="inlineStr">
        <is>
          <t>openalex</t>
        </is>
      </c>
      <c r="I821" s="5" t="n"/>
      <c r="J821" s="5" t="n"/>
    </row>
    <row r="822">
      <c r="A822" s="5" t="n">
        <v>821</v>
      </c>
      <c r="B822" s="5" t="inlineStr">
        <is>
          <t>cd5dc35d5f39</t>
        </is>
      </c>
      <c r="C822" s="5" t="inlineStr">
        <is>
          <t>Fraud detection in credit card transactions using Quantum-Assisted Restricted Boltzmann Machines</t>
        </is>
      </c>
      <c r="D822" s="5" t="inlineStr">
        <is>
          <t>João Marcos Cavalcanti de Albuquerque Neto; Gustavo Castro do Amaral; Guilherme Penello Temporão</t>
        </is>
      </c>
      <c r="E822" s="5" t="inlineStr">
        <is>
          <t>2025</t>
        </is>
      </c>
      <c r="F822" s="5" t="inlineStr"/>
      <c r="G822"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822" s="5" t="inlineStr">
        <is>
          <t>arxiv</t>
        </is>
      </c>
      <c r="I822" s="5" t="n"/>
      <c r="J822" s="5" t="n"/>
    </row>
    <row r="823">
      <c r="A823" s="5" t="n">
        <v>822</v>
      </c>
      <c r="B823" s="5" t="inlineStr">
        <is>
          <t>fddc282dba6f</t>
        </is>
      </c>
      <c r="C823" s="5" t="inlineStr">
        <is>
          <t>Portfolio construction using a sampling-based variational quantum scheme</t>
        </is>
      </c>
      <c r="D823" s="5" t="inlineStr">
        <is>
          <t>Gabriele Agliardi; Dimitris Alevras; Vaibhaw Kumar; Roberto Lo Nardo; Gabriele Compostella; Sumit Kumar; Manuel Proissl; Bimal Mehta</t>
        </is>
      </c>
      <c r="E823" s="5" t="inlineStr">
        <is>
          <t>2025</t>
        </is>
      </c>
      <c r="F823" s="5" t="inlineStr"/>
      <c r="G823"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823" s="5" t="inlineStr">
        <is>
          <t>arxiv</t>
        </is>
      </c>
      <c r="I823" s="5" t="n"/>
      <c r="J823" s="5" t="n"/>
    </row>
    <row r="824">
      <c r="A824" s="5" t="n">
        <v>823</v>
      </c>
      <c r="B824" s="5" t="inlineStr">
        <is>
          <t>0b26c671794d</t>
        </is>
      </c>
      <c r="C824" s="5" t="inlineStr">
        <is>
          <t>Disaster Management in the Era of Industry 6.0: Leveraging Quantum Computing for Enhanced Resilience and Sustainability</t>
        </is>
      </c>
      <c r="D824" s="5" t="inlineStr">
        <is>
          <t>Ushaa Eswaran; Vivek Eswaran; Keerthna Murali; Vishal Eswaran</t>
        </is>
      </c>
      <c r="E824" s="5" t="inlineStr">
        <is>
          <t>2024</t>
        </is>
      </c>
      <c r="F824" s="5" t="inlineStr">
        <is>
          <t>10.1007/978-3-031-73350-5_2</t>
        </is>
      </c>
      <c r="G824" s="5" t="inlineStr"/>
      <c r="H824" s="5" t="inlineStr">
        <is>
          <t>openalex</t>
        </is>
      </c>
      <c r="I824" s="5" t="n"/>
      <c r="J824" s="5" t="n"/>
    </row>
    <row r="825">
      <c r="A825" s="5" t="n">
        <v>824</v>
      </c>
      <c r="B825" s="5" t="inlineStr">
        <is>
          <t>9bcda26ba785</t>
        </is>
      </c>
      <c r="C825" s="5" t="inlineStr">
        <is>
          <t>The Role of Accounting and Financial Management in Humanity's Transition to the Interstellar Era</t>
        </is>
      </c>
      <c r="D825" s="5" t="inlineStr">
        <is>
          <t>Bing Chen</t>
        </is>
      </c>
      <c r="E825" s="5" t="inlineStr">
        <is>
          <t>2025</t>
        </is>
      </c>
      <c r="F825" s="5" t="inlineStr">
        <is>
          <t>10.71222/wsmdpq04</t>
        </is>
      </c>
      <c r="G825"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825" s="5" t="inlineStr">
        <is>
          <t>openalex</t>
        </is>
      </c>
      <c r="I825" s="5" t="n"/>
      <c r="J825" s="5" t="n"/>
    </row>
    <row r="826">
      <c r="A826" s="5" t="n">
        <v>825</v>
      </c>
      <c r="B826" s="5" t="inlineStr">
        <is>
          <t>75a7b04fa681</t>
        </is>
      </c>
      <c r="C826" s="5" t="inlineStr">
        <is>
          <t>Encoding of Probability Distributions for Quantum Monte Carlo Using Tensor Networks</t>
        </is>
      </c>
      <c r="D826" s="5" t="inlineStr">
        <is>
          <t>Antonio Pereira; Alba Villarino; Aser Cortines; Samuel Mugel; Roman Orus; Victor Leme Beltran; J. V. S. Scursulim; Samurai Brito</t>
        </is>
      </c>
      <c r="E826" s="5" t="inlineStr">
        <is>
          <t>2024</t>
        </is>
      </c>
      <c r="F826" s="5" t="inlineStr"/>
      <c r="G826"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826" s="5" t="inlineStr">
        <is>
          <t>arxiv</t>
        </is>
      </c>
      <c r="I826" s="5" t="n"/>
      <c r="J826" s="5" t="n"/>
    </row>
    <row r="827">
      <c r="A827" s="5" t="n">
        <v>826</v>
      </c>
      <c r="B827" s="5" t="inlineStr">
        <is>
          <t>b4956e6c6ecb</t>
        </is>
      </c>
      <c r="C827" s="5" t="inlineStr">
        <is>
          <t>Cloud Computing Trends for the Future</t>
        </is>
      </c>
      <c r="D827" s="5" t="inlineStr">
        <is>
          <t>Garima Verma; Dhara Upadhayay</t>
        </is>
      </c>
      <c r="E827" s="5" t="inlineStr">
        <is>
          <t>2019</t>
        </is>
      </c>
      <c r="F827" s="5" t="inlineStr">
        <is>
          <t>10.61841/turcomat.v10i3.14398</t>
        </is>
      </c>
      <c r="G827" s="5" t="inlineStr">
        <is>
          <t>As the technological landscape continues to conform unexpectedly, the paradigm of cloud computing stands at the forefront of innovation, shaping the destiny of statistics technology. This evaluation paper gives an insightful analysis of the modern-day traits in cloud computing and anticipates the trajectories in an effort to define its future. Through a complete synthesis of the latest literature, this paper explores key trends, demanding situations, and opportunities in cloud computing. It delves into rising technology consisting of part computing, serverless computing, and quantum computing, dropping light on their transformative potential. Additionally, the assessment addresses the evolving position of synthetic intelligence and gadget learning within cloud environments. The problematic interaction among protection, privacy, and compliance inside the cloud is scrutinized, offering nuanced information on the measures necessary to strengthen those important aspects. Moreover, the paper discusses the impact of cloud computing on numerous industries, from healthcare to finance, and the societal implications of its tremendous adoption. By examining current tendencies and forecasting future trajectories, this evaluates objectivesto guide researchers, practitioners, and selection-makers in navigating the dynamic landscape of cloud computing and harnessing its full capacity.</t>
        </is>
      </c>
      <c r="H827" s="5" t="inlineStr">
        <is>
          <t>openalex</t>
        </is>
      </c>
      <c r="I827" s="5" t="n"/>
      <c r="J827" s="5" t="n"/>
    </row>
    <row r="828">
      <c r="A828" s="5" t="n">
        <v>827</v>
      </c>
      <c r="B828" s="5" t="inlineStr">
        <is>
          <t>588666c709e5</t>
        </is>
      </c>
      <c r="C828" s="5" t="inlineStr">
        <is>
          <t>Quantum Recurrent Neural Networks for Sequential Learning</t>
        </is>
      </c>
      <c r="D828" s="5" t="inlineStr">
        <is>
          <t>Yanan Li; Zhimin Wang; Rongbing Han; Shangshang Shi; Jiaxin Li; Ruimin Shang; Haiyong Zheng; Guoqiang Zhong; Yongjian Gu</t>
        </is>
      </c>
      <c r="E828" s="5" t="inlineStr">
        <is>
          <t>2022</t>
        </is>
      </c>
      <c r="F828" s="5" t="inlineStr">
        <is>
          <t>10.2139/ssrn.4290301</t>
        </is>
      </c>
      <c r="G828" s="5" t="inlineStr"/>
      <c r="H828" s="5" t="inlineStr">
        <is>
          <t>openalex</t>
        </is>
      </c>
      <c r="I828" s="5" t="n"/>
      <c r="J828" s="5" t="n"/>
    </row>
    <row r="829">
      <c r="A829" s="5" t="n">
        <v>828</v>
      </c>
      <c r="B829" s="5" t="inlineStr">
        <is>
          <t>087f9ed32b64</t>
        </is>
      </c>
      <c r="C829" s="5" t="inlineStr">
        <is>
          <t>Sonny Marmon’s Comprehensive Study on MS&amp;amp;amp;E as a High School Student</t>
        </is>
      </c>
      <c r="D829" s="5" t="inlineStr">
        <is>
          <t>Sonny Marmon</t>
        </is>
      </c>
      <c r="E829" s="5" t="inlineStr">
        <is>
          <t>2025</t>
        </is>
      </c>
      <c r="F829" s="5" t="inlineStr">
        <is>
          <t>10.2139/ssrn.5128506</t>
        </is>
      </c>
      <c r="G829" s="5" t="inlineStr"/>
      <c r="H829" s="5" t="inlineStr">
        <is>
          <t>openalex</t>
        </is>
      </c>
      <c r="I829" s="5" t="n"/>
      <c r="J829" s="5" t="n"/>
    </row>
    <row r="830">
      <c r="A830" s="5" t="n">
        <v>829</v>
      </c>
      <c r="B830" s="5" t="inlineStr">
        <is>
          <t>ced20dbb381f</t>
        </is>
      </c>
      <c r="C830" s="5" t="inlineStr">
        <is>
          <t>Real device experiment data of the paper "Hybrid Quantum-Classical Neural Networks for Few-Shot Credit Risk Assessment"</t>
        </is>
      </c>
      <c r="D830" s="5" t="inlineStr">
        <is>
          <t>Beijing Academy of Quantum Information Sciences</t>
        </is>
      </c>
      <c r="E830" s="5" t="inlineStr">
        <is>
          <t>2025</t>
        </is>
      </c>
      <c r="F830" s="5" t="inlineStr">
        <is>
          <t>10.5281/zenodo.17563505</t>
        </is>
      </c>
      <c r="G830" s="5" t="inlineStr">
        <is>
          <t>The `csv` file contains the real-device experiment data, including task id, original circuit, transpiled circuit, and measurement results.</t>
        </is>
      </c>
      <c r="H830" s="5" t="inlineStr">
        <is>
          <t>openalex</t>
        </is>
      </c>
      <c r="I830" s="5" t="n"/>
      <c r="J830" s="5" t="n"/>
    </row>
    <row r="831">
      <c r="A831" s="5" t="n">
        <v>830</v>
      </c>
      <c r="B831" s="5" t="inlineStr">
        <is>
          <t>e8df9f255ba8</t>
        </is>
      </c>
      <c r="C831" s="5" t="inlineStr">
        <is>
          <t>The Implementation of an Improved Differential Transform Scheme on the Schrodinger Equation Governing Wave-Particle Duality in Quantum Physics and Optics</t>
        </is>
      </c>
      <c r="D831" s="5" t="inlineStr">
        <is>
          <t>Kingsley Timilehin Akinfe; Adedapo Chris Loyinmi</t>
        </is>
      </c>
      <c r="E831" s="5" t="inlineStr">
        <is>
          <t>2022</t>
        </is>
      </c>
      <c r="F831" s="5" t="inlineStr">
        <is>
          <t>10.2139/ssrn.4098919</t>
        </is>
      </c>
      <c r="G831" s="5" t="inlineStr"/>
      <c r="H831" s="5" t="inlineStr">
        <is>
          <t>openalex</t>
        </is>
      </c>
      <c r="I831" s="5" t="n"/>
      <c r="J831" s="5" t="n"/>
    </row>
    <row r="832">
      <c r="A832" s="5" t="n">
        <v>831</v>
      </c>
      <c r="B832" s="5" t="inlineStr">
        <is>
          <t>f3cb59fe38ac</t>
        </is>
      </c>
      <c r="C832" s="5" t="inlineStr">
        <is>
          <t>Utilizing Graph Neural Networks (GNN) in Quantum-Natural Language Processing (Q-NLP) for Risk Management in Banking Sector: A Novel Approach</t>
        </is>
      </c>
      <c r="D832" s="5" t="inlineStr">
        <is>
          <t>Pandey S.</t>
        </is>
      </c>
      <c r="E832" s="5" t="inlineStr">
        <is>
          <t>2025</t>
        </is>
      </c>
      <c r="F832" s="5" t="inlineStr">
        <is>
          <t>10.1007/978-3-031-88538-9_6</t>
        </is>
      </c>
      <c r="G832" s="5" t="inlineStr"/>
      <c r="H832" s="5" t="inlineStr">
        <is>
          <t>scopus</t>
        </is>
      </c>
      <c r="I832" s="5" t="n"/>
      <c r="J832" s="5" t="n"/>
    </row>
    <row r="833">
      <c r="A833" s="5" t="n">
        <v>832</v>
      </c>
      <c r="B833" s="5" t="inlineStr">
        <is>
          <t>814040fcfdb1</t>
        </is>
      </c>
      <c r="C833" s="5" t="inlineStr">
        <is>
          <t>Financial Portfolio Optimization Method Based on the Quantum Linear Discriminant Analysis</t>
        </is>
      </c>
      <c r="D833" s="5" t="inlineStr">
        <is>
          <t>Chen B.</t>
        </is>
      </c>
      <c r="E833" s="5" t="inlineStr">
        <is>
          <t>2023</t>
        </is>
      </c>
      <c r="F833" s="5" t="inlineStr">
        <is>
          <t>10.12178/1001-0548.2022109</t>
        </is>
      </c>
      <c r="G833" s="5" t="inlineStr"/>
      <c r="H833" s="5" t="inlineStr">
        <is>
          <t>scopus</t>
        </is>
      </c>
      <c r="I833" s="5" t="n"/>
      <c r="J833" s="5" t="n"/>
    </row>
    <row r="834">
      <c r="A834" s="5" t="n">
        <v>833</v>
      </c>
      <c r="B834" s="5" t="inlineStr">
        <is>
          <t>c6d03068fd05</t>
        </is>
      </c>
      <c r="C834" s="5" t="inlineStr">
        <is>
          <t>QFNN-FFD: Quantum Federated Neural Network for Financial Fraud Detection</t>
        </is>
      </c>
      <c r="D834" s="5" t="inlineStr">
        <is>
          <t>Nouhaila Innan; Alberto Marchisio; Muhammad Shafique; М. Беннаи</t>
        </is>
      </c>
      <c r="E834" s="5" t="inlineStr">
        <is>
          <t>2024</t>
        </is>
      </c>
      <c r="F834" s="5" t="inlineStr">
        <is>
          <t>10.48550/arxiv.2404.02595</t>
        </is>
      </c>
      <c r="G834"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834" s="5" t="inlineStr">
        <is>
          <t>openalex</t>
        </is>
      </c>
      <c r="I834" s="5" t="n"/>
      <c r="J834" s="5" t="n"/>
    </row>
    <row r="835">
      <c r="A835" s="5" t="n">
        <v>834</v>
      </c>
      <c r="B835" s="5" t="inlineStr">
        <is>
          <t>296dd193c78f</t>
        </is>
      </c>
      <c r="C835" s="5" t="inlineStr">
        <is>
          <t>A framework to evaluate the performance of Variational Quantum Algorithms</t>
        </is>
      </c>
      <c r="D835" s="5" t="inlineStr">
        <is>
          <t>Ernesto Mamedaliev; Vladyslav Libov; Albert Nieto-Morales; Oskar Słowik; Arit Kumar Bishwas</t>
        </is>
      </c>
      <c r="E835" s="5" t="inlineStr">
        <is>
          <t>2026</t>
        </is>
      </c>
      <c r="F835" s="5" t="inlineStr"/>
      <c r="G835"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835" s="5" t="inlineStr">
        <is>
          <t>openalex</t>
        </is>
      </c>
      <c r="I835" s="5" t="n"/>
      <c r="J835" s="5" t="n"/>
    </row>
    <row r="836">
      <c r="A836" s="5" t="n">
        <v>835</v>
      </c>
      <c r="B836" s="5" t="inlineStr">
        <is>
          <t>031da10ceb40</t>
        </is>
      </c>
      <c r="C836" s="5" t="inlineStr">
        <is>
          <t>Comparison of the Greek Version of the Quick Mild Cognitive Impairment Screen and Standardised Mini-Mental State Examination</t>
        </is>
      </c>
      <c r="D836" s="5" t="inlineStr">
        <is>
          <t>Lambros Messinis; Mark O’Donovan; D. William Molloy; Antonis A. Mougias; Grigorios Nasios; Panagiotis Papathanasopoulos; Aikaterini Ntoskou; Rónán Ó’Caoimh</t>
        </is>
      </c>
      <c r="E836" s="5" t="inlineStr">
        <is>
          <t>2020</t>
        </is>
      </c>
      <c r="F836" s="5" t="inlineStr">
        <is>
          <t>10.1093/arclin/acaa062</t>
        </is>
      </c>
      <c r="G836" s="5" t="inlineStr">
        <is>
          <t>The Qmci-Gr compared favorably with the SMMSE. Further research with larger samples and comparison with other instruments such as the Montreal Cognitive Assessment is needed to confirm these findings but given its established brevity, it may be a better choice in busy clinical practice in Greece.</t>
        </is>
      </c>
      <c r="H836" s="5" t="inlineStr">
        <is>
          <t>openalex</t>
        </is>
      </c>
      <c r="I836" s="5" t="n"/>
      <c r="J836" s="5" t="n"/>
    </row>
    <row r="837">
      <c r="A837" s="5" t="n">
        <v>836</v>
      </c>
      <c r="B837" s="5" t="inlineStr">
        <is>
          <t>ba9b439040f0</t>
        </is>
      </c>
      <c r="C837" s="5" t="inlineStr">
        <is>
          <t>Quantum Algorithms for Portfolio Optimization in Finance</t>
        </is>
      </c>
      <c r="D837" s="5" t="inlineStr">
        <is>
          <t>Efe Büke</t>
        </is>
      </c>
      <c r="E837" s="5" t="inlineStr">
        <is>
          <t>2025</t>
        </is>
      </c>
      <c r="F837" s="5" t="inlineStr">
        <is>
          <t>10.62802/krgj1w70</t>
        </is>
      </c>
      <c r="G837" s="5" t="inlineStr">
        <is>
          <t>The increasing complexity of financial markets has heightened the demand for advanced computational methods capable of optimizing portfolios under multi-dimensional constraints involving risk, return, diversification, and liquidity. Traditional optimization frameworks, such as mean-variance analysis and heuristic meta-optimization, are limited by their scalability and sensitivity to non-convex, high-dimensional data structures. This study explores the application of quantum algorithms to portfolio optimization, demonstrating how Quantum Approximate Optimization Algorithm (QAOA), Quantum Annealing, and Variational Quantum Eigensolver (VQE) can address computational bottlenecks inherent in classical approaches. Quantum computation offers the potential to encode complex financial systems as Hamiltonian functions, allowing parallel exploration of vast solution spaces through superposition and entanglement. This enables faster convergence toward optimal portfolio allocations while simultaneously accounting for multi-factor correlations and dynamic market conditions. The research further investigates the role of hybrid quantum–classical optimization pipelines, in which quantum solvers perform core optimization tasks while classical systems manage data preprocessing and constraint validation. Empirical modeling and simulation indicate that quantum-based approaches can outperform conventional methods in risk-adjusted return optimization, efficient frontier computation, and real-time portfolio rebalancing. By bridging the gap between quantum computing and financial engineering, this study contributes to the development of next-generation financial analytics systems, aligning with the broader goal of achieving more adaptive, transparent, and data-resilient financial decision-making.</t>
        </is>
      </c>
      <c r="H837" s="5" t="inlineStr">
        <is>
          <t>openalex</t>
        </is>
      </c>
      <c r="I837" s="5" t="n"/>
      <c r="J837" s="5" t="n"/>
    </row>
    <row r="838">
      <c r="A838" s="5" t="n">
        <v>837</v>
      </c>
      <c r="B838" s="5" t="inlineStr">
        <is>
          <t>196d41c96981</t>
        </is>
      </c>
      <c r="C838" s="5" t="inlineStr">
        <is>
          <t>Fast Laplace transforms on quantum computers</t>
        </is>
      </c>
      <c r="D838" s="5" t="inlineStr">
        <is>
          <t>Julien Zylberman</t>
        </is>
      </c>
      <c r="E838" s="5" t="inlineStr">
        <is>
          <t>2024</t>
        </is>
      </c>
      <c r="F838" s="5" t="inlineStr"/>
      <c r="G838"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838" s="5" t="inlineStr">
        <is>
          <t>semantic_scholar</t>
        </is>
      </c>
      <c r="I838" s="5" t="n"/>
      <c r="J838" s="5" t="n"/>
    </row>
    <row r="839">
      <c r="A839" s="5" t="n">
        <v>838</v>
      </c>
      <c r="B839" s="5" t="inlineStr">
        <is>
          <t>67966deed568</t>
        </is>
      </c>
      <c r="C839" s="5" t="inlineStr">
        <is>
          <t>Quantum Graph Optimization Algorithm</t>
        </is>
      </c>
      <c r="D839" s="5" t="inlineStr">
        <is>
          <t>Yuhan Huang; Ferris Prima Nugraha; Siyuan Jin; Yichi Zhang; Bei Zeng; Qiming Shao</t>
        </is>
      </c>
      <c r="E839" s="5" t="inlineStr">
        <is>
          <t>2024</t>
        </is>
      </c>
      <c r="F839" s="5" t="inlineStr"/>
      <c r="G839"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839" s="5" t="inlineStr">
        <is>
          <t>arxiv</t>
        </is>
      </c>
      <c r="I839" s="5" t="n"/>
      <c r="J839" s="5" t="n"/>
    </row>
    <row r="840">
      <c r="A840" s="5" t="n">
        <v>839</v>
      </c>
      <c r="B840" s="5" t="inlineStr">
        <is>
          <t>e6d5993eabdd</t>
        </is>
      </c>
      <c r="C840" s="5" t="inlineStr">
        <is>
          <t>Toward Practical Quantum Machine Learning: A Novel Hybrid Quantum LSTM for Fraud Detection</t>
        </is>
      </c>
      <c r="D840" s="5" t="inlineStr">
        <is>
          <t>Rushikesh Ubale; Sujan K.K.; Sangram Deshpande; Gregory T. Byrd</t>
        </is>
      </c>
      <c r="E840" s="5" t="inlineStr">
        <is>
          <t>2025</t>
        </is>
      </c>
      <c r="F840" s="5" t="inlineStr">
        <is>
          <t>10.48550/arXiv.2505.00137</t>
        </is>
      </c>
      <c r="G840" s="5" t="inlineStr">
        <is>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is>
      </c>
      <c r="H840" s="5" t="inlineStr">
        <is>
          <t>semantic_scholar</t>
        </is>
      </c>
      <c r="I840" s="5" t="n"/>
      <c r="J840" s="5" t="n"/>
    </row>
    <row r="841">
      <c r="A841" s="5" t="n">
        <v>840</v>
      </c>
      <c r="B841" s="5" t="inlineStr">
        <is>
          <t>3fe31dea1f88</t>
        </is>
      </c>
      <c r="C841" s="5" t="inlineStr">
        <is>
          <t>Quantum Risk Analysis: Beyond (Conditional) Value-at-Risk</t>
        </is>
      </c>
      <c r="D841" s="5" t="inlineStr">
        <is>
          <t>Christian Laudagé; Ivica Turkalj</t>
        </is>
      </c>
      <c r="E841" s="5" t="inlineStr">
        <is>
          <t>2022</t>
        </is>
      </c>
      <c r="F841" s="5" t="inlineStr"/>
      <c r="G841"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841" s="5" t="inlineStr">
        <is>
          <t>arxiv</t>
        </is>
      </c>
      <c r="I841" s="5" t="n"/>
      <c r="J841" s="5" t="n"/>
    </row>
    <row r="842">
      <c r="A842" s="5" t="n">
        <v>841</v>
      </c>
      <c r="B842" s="5" t="inlineStr">
        <is>
          <t>b28d65cd1ffb</t>
        </is>
      </c>
      <c r="C842" s="5" t="inlineStr">
        <is>
          <t>Hybrid Quantum-Classical Optimization for Enterprise Value: Realistic Benchmarks, Adoption Barriers, and Emerging Low-Risk Evaluation Models</t>
        </is>
      </c>
      <c r="D842" s="5" t="inlineStr">
        <is>
          <t>Alina Lopez; María Carolina Chevallier</t>
        </is>
      </c>
      <c r="E842" s="5" t="inlineStr">
        <is>
          <t>2026</t>
        </is>
      </c>
      <c r="F842" s="5" t="inlineStr">
        <is>
          <t>10.2139/ssrn.6109727</t>
        </is>
      </c>
      <c r="G842" s="5" t="inlineStr"/>
      <c r="H842" s="5" t="inlineStr">
        <is>
          <t>openalex</t>
        </is>
      </c>
      <c r="I842" s="5" t="n"/>
      <c r="J842" s="5" t="n"/>
    </row>
    <row r="843">
      <c r="A843" s="5" t="n">
        <v>842</v>
      </c>
      <c r="B843" s="5" t="inlineStr">
        <is>
          <t>88e1fac438e9</t>
        </is>
      </c>
      <c r="C843" s="5" t="inlineStr">
        <is>
          <t>A Quantum Computing-Based System for Portfolio Optimization Using Future Asset Values and Automatic Reduction of the Investment Universe</t>
        </is>
      </c>
      <c r="D843" s="5" t="inlineStr">
        <is>
          <t>Eneko Osaba; Guillaume Gelabert; Esther Villar-Rodríguez; Antón Asla; Izaskun Oregi</t>
        </is>
      </c>
      <c r="E843" s="5" t="inlineStr">
        <is>
          <t>2024</t>
        </is>
      </c>
      <c r="F843" s="5" t="inlineStr">
        <is>
          <t>10.1007/978-981-97-3556-3_16</t>
        </is>
      </c>
      <c r="G843" s="5" t="inlineStr"/>
      <c r="H843" s="5" t="inlineStr">
        <is>
          <t>openalex</t>
        </is>
      </c>
      <c r="I843" s="5" t="n"/>
      <c r="J843" s="5" t="n"/>
    </row>
    <row r="844">
      <c r="A844" s="5" t="n">
        <v>843</v>
      </c>
      <c r="B844" s="5" t="inlineStr">
        <is>
          <t>4dc6746d80a2</t>
        </is>
      </c>
      <c r="C844" s="5" t="inlineStr">
        <is>
          <t>Uncertainty and symmetry bound for the total detection probability of quantum walks</t>
        </is>
      </c>
      <c r="D844" s="5" t="inlineStr">
        <is>
          <t>Felix Thiel; Itay Mualem; David A. Kessler; Eli Barkai</t>
        </is>
      </c>
      <c r="E844" s="5" t="inlineStr">
        <is>
          <t>2019</t>
        </is>
      </c>
      <c r="F844" s="5" t="inlineStr"/>
      <c r="G844" s="5" t="inlineStr">
        <is>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is>
      </c>
      <c r="H844" s="5" t="inlineStr">
        <is>
          <t>openalex</t>
        </is>
      </c>
      <c r="I844" s="5" t="n"/>
      <c r="J844" s="5" t="n"/>
    </row>
    <row r="845">
      <c r="A845" s="5" t="n">
        <v>844</v>
      </c>
      <c r="B845" s="5" t="inlineStr">
        <is>
          <t>72f77ffe28a5</t>
        </is>
      </c>
      <c r="C845" s="5" t="inlineStr">
        <is>
          <t>The Evolution of Fintech: From Traditional to Modern Innovations</t>
        </is>
      </c>
      <c r="D845" s="5" t="inlineStr">
        <is>
          <t>Shashi Gupta</t>
        </is>
      </c>
      <c r="E845" s="5" t="inlineStr">
        <is>
          <t>2025</t>
        </is>
      </c>
      <c r="F845" s="5" t="inlineStr">
        <is>
          <t>10.36948/ijfmr.2025.v07i04.51860</t>
        </is>
      </c>
      <c r="G845" s="5" t="inlineStr">
        <is>
          <t>This paper explores the evolution of financial technology (fintech) from early digital banking to today’s AI-driven, blockchain-enabled financial ecosystems. It examines how fintech has disrupted traditional banking models by enhancing efficiency, inclusion, and transparency. Through global case studies and emerging market insights, the research highlights innovations in mobile payments, robo-advisors, decentralized finance (DeFi), and regulatory responses like sandboxes and open banking. It also discusses cybersecurity, ethical risks, and the role of AI and quantum computing in shaping fintech’s future. The study argues for a balanced approach combining innovation, regulation, and ethics to ensure sustainable financial transformation.</t>
        </is>
      </c>
      <c r="H845" s="5" t="inlineStr">
        <is>
          <t>openalex</t>
        </is>
      </c>
      <c r="I845" s="5" t="n"/>
      <c r="J845" s="5" t="n"/>
    </row>
    <row r="846">
      <c r="A846" s="5" t="n">
        <v>845</v>
      </c>
      <c r="B846" s="5" t="inlineStr">
        <is>
          <t>a326ebb75ee1</t>
        </is>
      </c>
      <c r="C846" s="5" t="inlineStr">
        <is>
          <t>Quantum Ensemble Optimisation: Revolutionizing Investment Portfolio Management with QAOA and VQE Integration</t>
        </is>
      </c>
      <c r="D846" s="5" t="inlineStr">
        <is>
          <t>Yash D. Shah; Nitesh Bhalala; Pankaj Sonawane; Pranit Bari; Lynette Dmello; Khushali Deulkar</t>
        </is>
      </c>
      <c r="E846" s="5" t="inlineStr">
        <is>
          <t>2024</t>
        </is>
      </c>
      <c r="F846" s="5" t="inlineStr">
        <is>
          <t>10.53555/kuey.v30i1.6903</t>
        </is>
      </c>
      <c r="G846" s="5" t="inlineStr">
        <is>
          <t>Quantum computing is presenting promising prospects for financial applications, specifically in the domain of investment portfolio management. The present study investigates the capabilities of Quantum Ensemble Optimisation (QEO), an approach that integrates the Variational Quantum Eigensolver (VQE) and the Quantum Approximate Optimisation Algorithm (QAOA). Enhancing portfolio performance through a balance between diversification and risk-adjusted returns is our objective. A novel methodology has been devised to integrate the flexibility of VQE with the efficacy of QAOA, yielding an assortment of portfolio solutions. Our investigation into the performance of our model on empirical financial data has revealed that it surpasses conventional optimization techniques in terms of risk-adjusted returns and solution space exploration. The results of this study underscore the potential of our hybrid methodology, which capitalizes on the advantages of QAOA and VQE, to propel the field of quantum-based portfolio optimization forward. This may ultimately result in investors reaching more informed investment decisions and experiencing enhanced financial outcomes.</t>
        </is>
      </c>
      <c r="H846" s="5" t="inlineStr">
        <is>
          <t>openalex</t>
        </is>
      </c>
      <c r="I846" s="5" t="n"/>
      <c r="J846" s="5" t="n"/>
    </row>
    <row r="847">
      <c r="A847" s="5" t="n">
        <v>846</v>
      </c>
      <c r="B847" s="5" t="inlineStr">
        <is>
          <t>0cd957e223ad</t>
        </is>
      </c>
      <c r="C847" s="5" t="inlineStr">
        <is>
          <t>Beyond Traditional Security: Leveraging Emerging Technologies for Cyber Resilience</t>
        </is>
      </c>
      <c r="D847" s="5" t="inlineStr">
        <is>
          <t>Sultan K.</t>
        </is>
      </c>
      <c r="E847" s="5" t="inlineStr">
        <is>
          <t>2025</t>
        </is>
      </c>
      <c r="F847" s="5" t="inlineStr">
        <is>
          <t>10.1109/EUROCON64445.2025.11073410</t>
        </is>
      </c>
      <c r="G847" s="5" t="inlineStr"/>
      <c r="H847" s="5" t="inlineStr">
        <is>
          <t>scopus</t>
        </is>
      </c>
      <c r="I847" s="5" t="n"/>
      <c r="J847" s="5" t="n"/>
    </row>
    <row r="848">
      <c r="A848" s="5" t="n">
        <v>847</v>
      </c>
      <c r="B848" s="5" t="inlineStr">
        <is>
          <t>560d9d98e1cf</t>
        </is>
      </c>
      <c r="C848" s="5" t="inlineStr">
        <is>
          <t>Quantum Reservoir Computing for Realized Volatility Forecasting</t>
        </is>
      </c>
      <c r="D848" s="5" t="inlineStr">
        <is>
          <t>Qingyu Li; Chiranjib Mukhopadhyay; Abolfazl Bayat; Ali Habibnia</t>
        </is>
      </c>
      <c r="E848" s="5" t="inlineStr">
        <is>
          <t>2025</t>
        </is>
      </c>
      <c r="F848" s="5" t="inlineStr"/>
      <c r="G848"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848" s="5" t="inlineStr">
        <is>
          <t>semantic_scholar</t>
        </is>
      </c>
      <c r="I848" s="5" t="n"/>
      <c r="J848" s="5" t="n"/>
    </row>
    <row r="849">
      <c r="A849" s="5" t="n">
        <v>848</v>
      </c>
      <c r="B849" s="5" t="inlineStr">
        <is>
          <t>9ff48f150767</t>
        </is>
      </c>
      <c r="C849" s="5" t="inlineStr">
        <is>
          <t>Advantages, classic models, applications and future trends of machine learning in financial industry</t>
        </is>
      </c>
      <c r="D849" s="5" t="inlineStr">
        <is>
          <t>Xiang Ren</t>
        </is>
      </c>
      <c r="E849" s="5" t="inlineStr">
        <is>
          <t>2024</t>
        </is>
      </c>
      <c r="F849" s="5" t="inlineStr">
        <is>
          <t>10.1201/9781003508816-110</t>
        </is>
      </c>
      <c r="G849" s="5" t="inlineStr">
        <is>
          <t>This thesis seeks to examine and investigate the application of quantitative analysis methods based on machine learning to financial data. With the expansion and development of financial markets continuing unabated, traditional statistical analysis techniques face increasingly complex challenges. The introduction of machine learning techniques has afforded financial data analytics with new opportunities to better comprehend market behavior, optimize portfolios, manage risk, and develop intelligent trading strategies. This paper introduces the fundamentals and algorithms of machine learning from multiple perspectives before highlighting their potential applications in financial data analysis. This paper also discusses the unique properties of data, such as time-seriesness and high-dimensionality, and how these properties can be utilized to enhance the performance of machine learning models. In addition, numerous characteristics of the standard machine learning models Recurrent Neural Networks (RNN) and Long Short-Term Memory Networks are discussed (LSTM). The paper then examines common application scenarios in financial data research, such as stock price forecasting, credit risk evaluation, and market volatility analysis. This paper concludes with a summary of its findings and an outlook on future directions of research, including the potential application of emerging technologies such as deep learning, reinforcement learning, and quantum computing to financial data analytics. This study aims to provide financial practitioners, academics, and policymakers with insights on how to more effectively apply machine learning techniques to financial data analytics problems. Through its study, this article seeks to give major assistance for sustainable growth and risk management in financial markets.</t>
        </is>
      </c>
      <c r="H849" s="5" t="inlineStr">
        <is>
          <t>openalex</t>
        </is>
      </c>
      <c r="I849" s="5" t="n"/>
      <c r="J849" s="5" t="n"/>
    </row>
    <row r="850">
      <c r="A850" s="5" t="n">
        <v>849</v>
      </c>
      <c r="B850" s="5" t="inlineStr">
        <is>
          <t>d05bf542e350</t>
        </is>
      </c>
      <c r="C850" s="5" t="inlineStr">
        <is>
          <t>Variational Quantum Circuit-Based Reinforcement Learning for Dynamic Portfolio Optimization</t>
        </is>
      </c>
      <c r="D850" s="5" t="inlineStr">
        <is>
          <t>Vincent Gurgul; Ying Chen; Stefan Lessmann</t>
        </is>
      </c>
      <c r="E850" s="5" t="inlineStr">
        <is>
          <t>2026</t>
        </is>
      </c>
      <c r="F850" s="5" t="inlineStr"/>
      <c r="G850"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850" s="5" t="inlineStr">
        <is>
          <t>arxiv</t>
        </is>
      </c>
      <c r="I850" s="5" t="n"/>
      <c r="J850" s="5" t="n"/>
    </row>
    <row r="851">
      <c r="A851" s="5" t="n">
        <v>850</v>
      </c>
      <c r="B851" s="5" t="inlineStr">
        <is>
          <t>5ef766898f45</t>
        </is>
      </c>
      <c r="C851" s="5" t="inlineStr">
        <is>
          <t>ENHANCING RISK MANAGEMENT AND FRAUD DETECTION IN THE U.S. FINANCIAL INDUSTRY THROUGH MACHINE LEARNING ALGORITHMS: APPLICATIONS, CHALLENGES, AND FUTURE DIRECTIONS.</t>
        </is>
      </c>
      <c r="D851" s="5" t="inlineStr">
        <is>
          <t>Lawrence Kofi Abakah; Samuel Gyasi Adom; Ephraim Narteh-Kofi</t>
        </is>
      </c>
      <c r="E851" s="5" t="inlineStr">
        <is>
          <t>2025</t>
        </is>
      </c>
      <c r="F851" s="5" t="inlineStr">
        <is>
          <t>10.36713/epra24494</t>
        </is>
      </c>
      <c r="G851"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is>
      </c>
      <c r="H851" s="5" t="inlineStr">
        <is>
          <t>openalex</t>
        </is>
      </c>
      <c r="I851" s="5" t="n"/>
      <c r="J851" s="5" t="n"/>
    </row>
    <row r="852">
      <c r="A852" s="5" t="n">
        <v>851</v>
      </c>
      <c r="B852" s="5" t="inlineStr">
        <is>
          <t>cef74a3d2c40</t>
        </is>
      </c>
      <c r="C852" s="5" t="inlineStr">
        <is>
          <t>15.6 e-Chimera: A Scalable SRAM-Based Ising Macro with Enhanced-Chimera Topology for Solving Combinatorial Optimization Problems Within Memory</t>
        </is>
      </c>
      <c r="D852" s="5" t="inlineStr">
        <is>
          <t>Jooyoung Bae; Chaeyun Shim; Bongjin Kim</t>
        </is>
      </c>
      <c r="E852" s="5" t="inlineStr">
        <is>
          <t>2024</t>
        </is>
      </c>
      <c r="F852" s="5" t="inlineStr">
        <is>
          <t>10.1109/isscc49657.2024.10454340</t>
        </is>
      </c>
      <c r="G852" s="5" t="inlineStr">
        <is>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 &lt;sup xmlns:mml="http://www.w3.org/1998/Math/MathML" xmlns:xlink="http://www.w3.org/1999/xlink"&gt;2&lt;/sup&gt; ;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is>
      </c>
      <c r="H852" s="5" t="inlineStr">
        <is>
          <t>openalex</t>
        </is>
      </c>
      <c r="I852" s="5" t="n"/>
      <c r="J852" s="5" t="n"/>
    </row>
    <row r="853">
      <c r="A853" s="5" t="n">
        <v>852</v>
      </c>
      <c r="B853" s="5" t="inlineStr">
        <is>
          <t>76ee3cb38743</t>
        </is>
      </c>
      <c r="C853" s="5" t="inlineStr">
        <is>
          <t>Quantum Speedup of Monte Carlo Integration with respect to the Number of Dimensions and its Application to Finance</t>
        </is>
      </c>
      <c r="D853" s="5" t="inlineStr">
        <is>
          <t>Kazuya Kaneko; Koichi Miyamoto; Naoyuki Takeda; Kazuyoshi Yoshino</t>
        </is>
      </c>
      <c r="E853" s="5" t="inlineStr">
        <is>
          <t>2020</t>
        </is>
      </c>
      <c r="F853" s="5" t="inlineStr"/>
      <c r="G853"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853" s="5" t="inlineStr">
        <is>
          <t>arxiv</t>
        </is>
      </c>
      <c r="I853" s="5" t="n"/>
      <c r="J853" s="5" t="n"/>
    </row>
    <row r="854">
      <c r="A854" s="5" t="n">
        <v>853</v>
      </c>
      <c r="B854" s="5" t="inlineStr">
        <is>
          <t>0d323d979460</t>
        </is>
      </c>
      <c r="C854" s="5" t="inlineStr">
        <is>
          <t>Revolutionizing Optimization: The Game-Changing Power of Quantum Algorithms and Next-Generation Computational Technologies</t>
        </is>
      </c>
      <c r="D854" s="5" t="inlineStr">
        <is>
          <t>Alp Dulundu</t>
        </is>
      </c>
      <c r="E854" s="5" t="inlineStr">
        <is>
          <t>2024</t>
        </is>
      </c>
      <c r="F854" s="5" t="inlineStr">
        <is>
          <t>10.62802/9tacw830</t>
        </is>
      </c>
      <c r="G854" s="5" t="inlineStr">
        <is>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is>
      </c>
      <c r="H854" s="5" t="inlineStr">
        <is>
          <t>openalex</t>
        </is>
      </c>
      <c r="I854" s="5" t="n"/>
      <c r="J854" s="5" t="n"/>
    </row>
    <row r="855">
      <c r="A855" s="5" t="n">
        <v>854</v>
      </c>
      <c r="B855" s="5" t="inlineStr">
        <is>
          <t>1d49f2843829</t>
        </is>
      </c>
      <c r="C855" s="5" t="inlineStr">
        <is>
          <t>Quantum Computing Applications in Financial Modeling and Portfolio Optimization</t>
        </is>
      </c>
      <c r="D855" s="5" t="inlineStr">
        <is>
          <t>RAVNEET KAUR; Palak .</t>
        </is>
      </c>
      <c r="E855" s="5" t="inlineStr">
        <is>
          <t>2025</t>
        </is>
      </c>
      <c r="F855" s="5" t="inlineStr">
        <is>
          <t>10.36948/ijfmr.2025.v07i06.62036</t>
        </is>
      </c>
      <c r="G855" s="5" t="inlineStr">
        <is>
          <t>In recent years, advancements in classical computing have grown rapidly; however, quantum computing is expected to surpass traditional computational limits and revolutionize multiple industries. Among these, the financial sector is anticipated to be one of the earliest beneficiaries, particularly for medium‑ and long‑term analytical tasks. This study investigates the role of quantum computation in financial modeling and portfolio optimization, emphasizing the value of classical convex optimization algorithms integrated with emerging quantum methods. Key areas in which quantum computing demonstrates potential include machine learning–based optimization, stochastic analysis, fraud detection, natural language processing, portfolio construction, risk estimation, and derivative valuation. Moreover, the practicality of deploying such algorithms on near‑term quantum hardware is explored, along with the suitability of various architectures for diverse financial use cases.</t>
        </is>
      </c>
      <c r="H855" s="5" t="inlineStr">
        <is>
          <t>openalex</t>
        </is>
      </c>
      <c r="I855" s="5" t="n"/>
      <c r="J855" s="5" t="n"/>
    </row>
    <row r="856">
      <c r="A856" s="5" t="n">
        <v>855</v>
      </c>
      <c r="B856" s="5" t="inlineStr">
        <is>
          <t>783ec39d5b1d</t>
        </is>
      </c>
      <c r="C856" s="5" t="inlineStr">
        <is>
          <t>Quantum Artificial Intelligence for Critical Infrastructure: A Survey and Vision</t>
        </is>
      </c>
      <c r="D856" s="5" t="inlineStr">
        <is>
          <t>Samuel Yen-Chi Chen; Kuan–Cheng Chen</t>
        </is>
      </c>
      <c r="E856" s="5" t="inlineStr">
        <is>
          <t>2025</t>
        </is>
      </c>
      <c r="F856" s="5" t="inlineStr">
        <is>
          <t>10.1109/ijcnn64981.2025.11227684</t>
        </is>
      </c>
      <c r="G856" s="5" t="inlineStr">
        <is>
          <t>Critical infrastructures (CI)-including power grids, financial systems, communication networks, and transportation networks-are essential to societal stability and economic security. As these systems grow increasingly complex and interconnected, they face mounting challenges in scalability, robustness, real-time decision-making, and data privacy. While classical artificial intelligence (AI) and machine learning (ML) techniques have been applied to enhance CI monitoring, optimization, and control, they are often constrained by data heterogeneity, centralized architectures, and limited adaptability. Quantum computing (QC), known for its potential to solve certain computational problems exponentially faster than classical methods, has opened new possibilities in this domain. Quantum artificial intelligence (QAI), which combines quantum computing with AI techniques, offers transformative opportunities, particularly through paradigms such as federated quantum machine learning (FedQML) and quantum reinforcement learning (QRL). These approaches promise privacy-preserving distributed intelligence and dynamic control across CI systems. In this article, we survey recent developments in QAI and explore their applications in critical infrastructure domains. We also highlight key challenges and outline a forward-looking roadmap toward resilient, secure, and quantum-enhanced infrastructure systems.</t>
        </is>
      </c>
      <c r="H856" s="5" t="inlineStr">
        <is>
          <t>openalex</t>
        </is>
      </c>
      <c r="I856" s="5" t="n"/>
      <c r="J856" s="5" t="n"/>
    </row>
    <row r="857">
      <c r="A857" s="5" t="n">
        <v>856</v>
      </c>
      <c r="B857" s="5" t="inlineStr">
        <is>
          <t>9eb296f23a10</t>
        </is>
      </c>
      <c r="C857" s="5" t="inlineStr">
        <is>
          <t>A Modular Engine for Quantum Monte Carlo Integration</t>
        </is>
      </c>
      <c r="D857" s="5" t="inlineStr">
        <is>
          <t>Ismail Yunus Akhalwaya; Adam Connolly; Roland Guichard; Steven Herbert; Cahit Kargı; Alexandre Krajenbrink; Michael Lubasch; Conor Keever; Julien Sorci; Michael Spranger; Ifan Williams</t>
        </is>
      </c>
      <c r="E857" s="5" t="inlineStr">
        <is>
          <t>2023</t>
        </is>
      </c>
      <c r="F857" s="5" t="inlineStr">
        <is>
          <t>10.48550/arxiv.2308.06081</t>
        </is>
      </c>
      <c r="G857"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857" s="5" t="inlineStr">
        <is>
          <t>openalex</t>
        </is>
      </c>
      <c r="I857" s="5" t="n"/>
      <c r="J857" s="5" t="n"/>
    </row>
    <row r="858">
      <c r="A858" s="5" t="n">
        <v>857</v>
      </c>
      <c r="B858" s="5" t="inlineStr">
        <is>
          <t>4b91108af5d2</t>
        </is>
      </c>
      <c r="C858" s="5" t="inlineStr">
        <is>
          <t>Quantum Computing Impact on SCM and Hotel Performance</t>
        </is>
      </c>
      <c r="D858" s="5" t="inlineStr">
        <is>
          <t>Binaya Adhikari; B. Chang</t>
        </is>
      </c>
      <c r="E858" s="5" t="inlineStr">
        <is>
          <t>2021</t>
        </is>
      </c>
      <c r="F858" s="5" t="inlineStr"/>
      <c r="G858" s="5" t="inlineStr"/>
      <c r="H858" s="5" t="inlineStr">
        <is>
          <t>semantic_scholar</t>
        </is>
      </c>
      <c r="I858" s="5" t="n"/>
      <c r="J858" s="5" t="n"/>
    </row>
    <row r="859">
      <c r="A859" s="5" t="n">
        <v>858</v>
      </c>
      <c r="B859" s="5" t="inlineStr">
        <is>
          <t>bcc9f98e5e7f</t>
        </is>
      </c>
      <c r="C859" s="5" t="inlineStr">
        <is>
          <t>Quantum Foundation Models, A New Paradigm for AI Beyond the Turing Limit</t>
        </is>
      </c>
      <c r="D859" s="5" t="inlineStr">
        <is>
          <t>Muhammad Shahid; Sadaqat Ali; Abdur Rafay Goraya</t>
        </is>
      </c>
      <c r="E859" s="5" t="inlineStr">
        <is>
          <t>2025</t>
        </is>
      </c>
      <c r="F859" s="5" t="inlineStr">
        <is>
          <t>10.63075/s4248r57</t>
        </is>
      </c>
      <c r="G859" s="5" t="inlineStr">
        <is>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is>
      </c>
      <c r="H859" s="5" t="inlineStr">
        <is>
          <t>openalex</t>
        </is>
      </c>
      <c r="I859" s="5" t="n"/>
      <c r="J859" s="5" t="n"/>
    </row>
    <row r="860">
      <c r="A860" s="5" t="n">
        <v>859</v>
      </c>
      <c r="B860" s="5" t="inlineStr">
        <is>
          <t>a254eea1f1d3</t>
        </is>
      </c>
      <c r="C860" s="5" t="inlineStr">
        <is>
          <t>A novel approach for quantum financial simulation and quantum state preparation</t>
        </is>
      </c>
      <c r="D860" s="5" t="inlineStr">
        <is>
          <t>Yen-Jui Chang; Wei‐Ting Wang; Hao-Yuan Chen; Shih-Wei Liao; Ching‐Ray Chang</t>
        </is>
      </c>
      <c r="E860" s="5" t="inlineStr">
        <is>
          <t>2023</t>
        </is>
      </c>
      <c r="F860" s="5" t="inlineStr">
        <is>
          <t>10.48550/arxiv.2308.01844</t>
        </is>
      </c>
      <c r="G860"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860" s="5" t="inlineStr">
        <is>
          <t>openalex</t>
        </is>
      </c>
      <c r="I860" s="5" t="n"/>
      <c r="J860" s="5" t="n"/>
    </row>
    <row r="861">
      <c r="A861" s="5" t="n">
        <v>860</v>
      </c>
      <c r="B861" s="5" t="inlineStr">
        <is>
          <t>c70de9d73132</t>
        </is>
      </c>
      <c r="C861" s="5" t="inlineStr">
        <is>
          <t>Real-time Sign-Problem-Suppressed Quantum Monte Carlo Algorithm For Noisy Quantum Circuit Simulations</t>
        </is>
      </c>
      <c r="D861" s="5" t="inlineStr">
        <is>
          <t>Tong Shen; Daniel A. Lidar</t>
        </is>
      </c>
      <c r="E861" s="5" t="inlineStr">
        <is>
          <t>2025</t>
        </is>
      </c>
      <c r="F861" s="5" t="inlineStr"/>
      <c r="G861" s="5" t="inlineStr">
        <is>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is>
      </c>
      <c r="H861" s="5" t="inlineStr">
        <is>
          <t>arxiv</t>
        </is>
      </c>
      <c r="I861" s="5" t="n"/>
      <c r="J861" s="5" t="n"/>
    </row>
    <row r="862">
      <c r="A862" s="5" t="n">
        <v>861</v>
      </c>
      <c r="B862" s="5" t="inlineStr">
        <is>
          <t>bb0210fb8e67</t>
        </is>
      </c>
      <c r="C862" s="5" t="inlineStr">
        <is>
          <t>SAPO: Improving the Scalability and Accuracy of Quantum Linear Solver for Portfolio Optimization</t>
        </is>
      </c>
      <c r="D862" s="5" t="inlineStr">
        <is>
          <t>Tingju Zhu; Liqiang Lu; Jiajun Chen; Yuhang Chen; Hengrui Chen; Meng Xi; Jinshan Zhang; Xiaoming Sun; Jianwei Yin</t>
        </is>
      </c>
      <c r="E862" s="5" t="inlineStr">
        <is>
          <t>2025</t>
        </is>
      </c>
      <c r="F862" s="5" t="inlineStr">
        <is>
          <t>10.1109/dac63849.2025.11133130</t>
        </is>
      </c>
      <c r="G862" s="5" t="inlineStr">
        <is>
          <t>Portfolio optimization is one of the most important financial problem, suffering from huge computational pressure due to arithmetic complexity. Quantum computing offers polynomial or even exponential speedup that turns out to be a promising approach. However, existing quantum methods is fundamentally limited by either poor scalability or insufficient accuracy. In this paper, we propose SAPO, which formally articulates the quantum circuit that seamlessly integrates financial theory and historical data characteristics with quantum algebra. The circuit design is extended from the HHL algorithm incorporating mean-variance theory, which promotes scalability by equivalent transformation. Then, we present a min-max eigenvalue model that leverages historical financial information to refine parameter settings with high accuracy. Experiments conducted on market data demonstrate that SAPO can effectively reduce the complexity by $\mathbf{3 6. 9 4 \%}$ compared to basic HHL [1], [2] and improve the accuracy by $1.46 \times$ compared to hybrid HHL [3].</t>
        </is>
      </c>
      <c r="H862" s="5" t="inlineStr">
        <is>
          <t>openalex</t>
        </is>
      </c>
      <c r="I862" s="5" t="n"/>
      <c r="J862" s="5" t="n"/>
    </row>
    <row r="863">
      <c r="A863" s="5" t="n">
        <v>862</v>
      </c>
      <c r="B863" s="5" t="inlineStr">
        <is>
          <t>1242dc36c6be</t>
        </is>
      </c>
      <c r="C863" s="5" t="inlineStr">
        <is>
          <t>Securing Blockchain in the Age of Quantum Computing: A Survey of Current and Future Cryptographic Approaches</t>
        </is>
      </c>
      <c r="D863" s="5" t="inlineStr">
        <is>
          <t>S A Deshpande; Neetu Ramesh Amlani; Jaykumar Meshram; Dinesh Satange</t>
        </is>
      </c>
      <c r="E863" s="5" t="inlineStr">
        <is>
          <t>2026</t>
        </is>
      </c>
      <c r="F863" s="5" t="inlineStr">
        <is>
          <t>10.1007/978-3-032-00586-1_11</t>
        </is>
      </c>
      <c r="G863" s="5" t="inlineStr"/>
      <c r="H863" s="5" t="inlineStr">
        <is>
          <t>openalex</t>
        </is>
      </c>
      <c r="I863" s="5" t="n"/>
      <c r="J863" s="5" t="n"/>
    </row>
    <row r="864">
      <c r="A864" s="5" t="n">
        <v>863</v>
      </c>
      <c r="B864" s="5" t="inlineStr">
        <is>
          <t>84fd2c94fbde</t>
        </is>
      </c>
      <c r="C864" s="5" t="inlineStr">
        <is>
          <t>AI and Machine Learning in Portfolio Management: Strategies and Outcomes</t>
        </is>
      </c>
      <c r="D864" s="5" t="inlineStr">
        <is>
          <t>Santosh Rupa Jaladi; Preetha Chandran; Siddanagouda Policepatil; Monica S; N. Venkatarathnam; Mr. Mahabub Basha S</t>
        </is>
      </c>
      <c r="E864" s="5" t="inlineStr">
        <is>
          <t>2025</t>
        </is>
      </c>
      <c r="F864" s="5" t="inlineStr">
        <is>
          <t>10.1109/iconstem65670.2025.11374701</t>
        </is>
      </c>
      <c r="G864" s="5" t="inlineStr">
        <is>
          <t>The impact of AI and machine learning technology can be observed in portfolio management through revolutionary changes pending in the market. The paper covers the employment of these technologies in investment decisions, asset allocations, risk controls, trading, automation, algorithmic trade systems, rebalancing of assets, and execution of trades. Predictive modeling and algorithmic trading harness the power of machine learning to compare historical sets to enhance prediction capability for movement in the market. They also make use of social media real-time analysis and expert reporting for natural language processing. AI systems also automatically rebalance and trade portfolios with little human intervention. The voids include data validity, model explainability, and the boundaries of regulation. The article has an argument for anthropogenic regulation in order to have ethical governance and for verifiability without unauthorized modification of systems utilized by the AI to reach conclusions. It refers to trends like quantum computing and blockchain technologies that are likely to further develop AI investment strategy optimization to a virtually indiscriminate level. A balanced strategy that preserves innovation would allow investors to use AI for portfolio management, making it resilient and easily modifiable in volatile financial markets.</t>
        </is>
      </c>
      <c r="H864" s="5" t="inlineStr">
        <is>
          <t>openalex</t>
        </is>
      </c>
      <c r="I864" s="5" t="n"/>
      <c r="J864" s="5" t="n"/>
    </row>
    <row r="865">
      <c r="A865" s="5" t="n">
        <v>864</v>
      </c>
      <c r="B865" s="5" t="inlineStr">
        <is>
          <t>5682e449de45</t>
        </is>
      </c>
      <c r="C865" s="5" t="inlineStr">
        <is>
          <t>Quantum-Resistant Key Generation Using QBLH Geometric Structures and Tetrahedral Trinary Encoding: A Novel Approach in Post-Quantum Cryptography</t>
        </is>
      </c>
      <c r="D865" s="5" t="inlineStr">
        <is>
          <t>Andris lukss</t>
        </is>
      </c>
      <c r="E865" s="5" t="inlineStr">
        <is>
          <t>2025</t>
        </is>
      </c>
      <c r="F865" s="5" t="inlineStr">
        <is>
          <t>10.30574/wjarr.2025.27.2.3017</t>
        </is>
      </c>
      <c r="G865"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865" s="5" t="inlineStr">
        <is>
          <t>openalex</t>
        </is>
      </c>
      <c r="I865" s="5" t="n"/>
      <c r="J865" s="5" t="n"/>
    </row>
    <row r="866">
      <c r="A866" s="5" t="n">
        <v>865</v>
      </c>
      <c r="B866" s="5" t="inlineStr">
        <is>
          <t>2de072636285</t>
        </is>
      </c>
      <c r="C866" s="5" t="inlineStr">
        <is>
          <t>Application of an upsampling algorithm to quantum state preparation of continuous and discrete probability distributions</t>
        </is>
      </c>
      <c r="D866" s="5" t="inlineStr">
        <is>
          <t>R. P. Erickson</t>
        </is>
      </c>
      <c r="E866" s="5" t="inlineStr">
        <is>
          <t>2025</t>
        </is>
      </c>
      <c r="F866" s="5" t="inlineStr"/>
      <c r="G866" s="5" t="inlineStr">
        <is>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is>
      </c>
      <c r="H866" s="5" t="inlineStr">
        <is>
          <t>arxiv</t>
        </is>
      </c>
      <c r="I866" s="5" t="n"/>
      <c r="J866" s="5" t="n"/>
    </row>
    <row r="867">
      <c r="A867" s="5" t="n">
        <v>866</v>
      </c>
      <c r="B867" s="5" t="inlineStr">
        <is>
          <t>47f4148f90dd</t>
        </is>
      </c>
      <c r="C867" s="5" t="inlineStr">
        <is>
          <t>LatentQGAN: A Hybrid QGAN with Classical Convolutional Autoencoder</t>
        </is>
      </c>
      <c r="D867" s="5" t="inlineStr">
        <is>
          <t>Alexis Vieloszynski; Soumaya Cherkaoui; Ola Ahmad; Jean-Frédéric Laprade; Oliver Nahman-Lévesque; Abdallah Aaraba; Shengrui Wang</t>
        </is>
      </c>
      <c r="E867" s="5" t="inlineStr">
        <is>
          <t>2024</t>
        </is>
      </c>
      <c r="F867" s="5" t="inlineStr"/>
      <c r="G867"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867" s="5" t="inlineStr">
        <is>
          <t>arxiv</t>
        </is>
      </c>
      <c r="I867" s="5" t="n"/>
      <c r="J867" s="5" t="n"/>
    </row>
    <row r="868">
      <c r="A868" s="5" t="n">
        <v>867</v>
      </c>
      <c r="B868" s="5" t="inlineStr">
        <is>
          <t>c856862271e1</t>
        </is>
      </c>
      <c r="C868" s="5" t="inlineStr">
        <is>
          <t>AI-Driven Fraud Detection in Financial Systems: A Technical Deep Dive</t>
        </is>
      </c>
      <c r="D868" s="5" t="inlineStr">
        <is>
          <t>Ramakrishna Penaganti</t>
        </is>
      </c>
      <c r="E868" s="5" t="inlineStr">
        <is>
          <t>2025</t>
        </is>
      </c>
      <c r="F868" s="5" t="inlineStr">
        <is>
          <t>10.52783/jisem.v10i60s.13262</t>
        </is>
      </c>
      <c r="G868" s="5" t="inlineStr">
        <is>
          <t>Digital transformation has changed financial transaction security, creating new opportunities and threats that traditional rule-based systems cannot address. This paper explores how artificial intelligence and machine learning improve financial fraud prevention. Neural networks, ensemble methods, and advanced algorithms outperform conventional detection mechanisms. Distributed architectures, real-time processing, and feature engineering help financial institutions process millions of transactions with sub-second response times and high accuracy. The paper examines implementations in payment validation, money laundering detection, and multi-channel fraud prevention, showing how AI solutions adapt to emerging fraud patterns without manual intervention. Technical considerations like explainable AI for regulatory compliance, privacy-preserving techniques, and model governance frameworks are also discussed. Finally, the paper explores emerging technologies such as quantum computing, behavioral biometrics, and blockchain platforms that will further enhance financial security while maintaining efficiency and customer trust.</t>
        </is>
      </c>
      <c r="H868" s="5" t="inlineStr">
        <is>
          <t>openalex</t>
        </is>
      </c>
      <c r="I868" s="5" t="n"/>
      <c r="J868" s="5" t="n"/>
    </row>
    <row r="869">
      <c r="A869" s="5" t="n">
        <v>868</v>
      </c>
      <c r="B869" s="5" t="inlineStr">
        <is>
          <t>3e373f43ba5b</t>
        </is>
      </c>
      <c r="C869" s="5" t="inlineStr">
        <is>
          <t>Quantum state preparation for multivariate functions</t>
        </is>
      </c>
      <c r="D869" s="5" t="inlineStr">
        <is>
          <t>Matthias Rosenkranz; Eric J. Brunner; Gabriel Marin-Sanchez; Nathan Fitzpatrick; Silas Dilkes; Yao Tang; Yuta Kikuchi; Marcello Benedetti</t>
        </is>
      </c>
      <c r="E869" s="5" t="inlineStr">
        <is>
          <t>2024</t>
        </is>
      </c>
      <c r="F869" s="5" t="inlineStr">
        <is>
          <t>10.48550/arxiv.2405.21058</t>
        </is>
      </c>
      <c r="G869"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869" s="5" t="inlineStr">
        <is>
          <t>openalex</t>
        </is>
      </c>
      <c r="I869" s="5" t="n"/>
      <c r="J869" s="5" t="n"/>
    </row>
    <row r="870">
      <c r="A870" s="5" t="n">
        <v>869</v>
      </c>
      <c r="B870" s="5" t="inlineStr">
        <is>
          <t>914c50ce8d8e</t>
        </is>
      </c>
      <c r="C870" s="5" t="inlineStr">
        <is>
          <t>How AI Empowers Quantum Computing</t>
        </is>
      </c>
      <c r="D870" s="5" t="inlineStr">
        <is>
          <t>S. Subbaiah; Kavitha Muruganantham</t>
        </is>
      </c>
      <c r="E870" s="5" t="inlineStr">
        <is>
          <t>2025</t>
        </is>
      </c>
      <c r="F870" s="5" t="inlineStr">
        <is>
          <t>10.1002/9781394242399.ch5</t>
        </is>
      </c>
      <c r="G870" s="5" t="inlineStr">
        <is>
          <t>Major technology companies such as Google, Microsoft, and IBM currently pursue Quantum Computing technology. Quantum Computing technology offers significant speedups and power savings. While the traditional computing method encodes data in bits, which have two states one or zero, this computing technology uses qubits that can live in these two states simultaneously. This allows for multiple calculations to be performed at once, making quantum computing more powerful for simulating complex systems and machine learning tasks. Quantum computers are also less affected by noise and can work well in risky conditions. They are particularly well-suited for artificial intelligence and machine learning applications, as they can store and process large amounts of data essential for training AI models. Optimization is the process that plays a vital role in artificial intelligence and machine learning and gives better results. It minimizes the cost or loss function using different algorithms. It is also used to train the model continuously, which results in a maximum and minimum function evaluation. Quantum computing has the distinct feature of determining the optimal solution for problems like route finding, financial services, and the manufacturing sector by quickly analyzing massive amounts of heterogeneous data. Optimization is done while preparing the data, fine-tuning it, and selecting the model. Real-time applications of quantum computing in AI include financial services, healthcare, solving mathematical problems, fraud detection, and cybersecurity. In this chapter, we examine several quantum algorithms that demonstrate how AI can empower quantum computing.</t>
        </is>
      </c>
      <c r="H870" s="5" t="inlineStr">
        <is>
          <t>openalex</t>
        </is>
      </c>
      <c r="I870" s="5" t="n"/>
      <c r="J870" s="5" t="n"/>
    </row>
    <row r="871">
      <c r="A871" s="5" t="n">
        <v>870</v>
      </c>
      <c r="B871" s="5" t="inlineStr">
        <is>
          <t>a559d0de0c01</t>
        </is>
      </c>
      <c r="C871" s="5" t="inlineStr">
        <is>
          <t>Quantum Machine Learning in Finance: Time Series Forecasting</t>
        </is>
      </c>
      <c r="D871" s="5" t="inlineStr">
        <is>
          <t>D. Emmanoulopoulos; Sofija Dimoska</t>
        </is>
      </c>
      <c r="E871" s="5" t="inlineStr">
        <is>
          <t>2022</t>
        </is>
      </c>
      <c r="F871" s="5" t="inlineStr"/>
      <c r="G871" s="5"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871" s="5" t="inlineStr">
        <is>
          <t>semantic_scholar</t>
        </is>
      </c>
      <c r="I871" s="5" t="n"/>
      <c r="J871" s="5" t="n"/>
    </row>
    <row r="872">
      <c r="A872" s="5" t="n">
        <v>871</v>
      </c>
      <c r="B872" s="5" t="inlineStr">
        <is>
          <t>e0b170657e2b</t>
        </is>
      </c>
      <c r="C872" s="5" t="inlineStr">
        <is>
          <t>VaR Estimation with Quantum Computing Noise Correction Using Neural Networks</t>
        </is>
      </c>
      <c r="D872" s="5" t="inlineStr">
        <is>
          <t>Luis de Pedro; Raúl París Murillo; Jorge E. López de Vergara; Sergio López-Buedo; Francisco J. Gomez‐Arribas</t>
        </is>
      </c>
      <c r="E872" s="5" t="inlineStr">
        <is>
          <t>2023</t>
        </is>
      </c>
      <c r="F872" s="5" t="inlineStr">
        <is>
          <t>10.3390/math11204355</t>
        </is>
      </c>
      <c r="G872" s="5" t="inlineStr">
        <is>
          <t>In this paper, we present the development of a quantum computing method for calculating the value at risk (VaR) for a portfolio of assets managed by a finance institution. We extend the conventional Monte Carlo algorithm to calculate the VaR of an arbitrary number of assets by employing random variable algebra and Taylor series approximation. The resulting algorithm is suitable to be executed in real quantum computers. However, the noise affecting current quantum computers renders them almost useless for the task. We present a methodology to mitigate the noise impact by using neural networks to compensate for the noise effects. The system combines the output from a real quantum computer with the neural network processing. The feedback is used to fine tune the quantum circuits. The results show that this approach is useful for estimating the VaR in finance institutions, particularly when dealing with a large number of assets. We demonstrate the validity of the proposed method with up to 139 assets. The accuracy of the method is also proven. We achieved an error of less than 1% in the empirical measurements with respect to the parametric model.</t>
        </is>
      </c>
      <c r="H872" s="5" t="inlineStr">
        <is>
          <t>openalex</t>
        </is>
      </c>
      <c r="I872" s="5" t="n"/>
      <c r="J872" s="5" t="n"/>
    </row>
    <row r="873">
      <c r="A873" s="5" t="n">
        <v>872</v>
      </c>
      <c r="B873" s="5" t="inlineStr">
        <is>
          <t>7c6e8af63f61</t>
        </is>
      </c>
      <c r="C873" s="5" t="inlineStr">
        <is>
          <t>Constrained Portfolio Optimization via Quantum Approximate Optimization Algorithm (QAOA) with XY-Mixers and Trotterized Initialization: A Hybrid Approach for Direct Indexing</t>
        </is>
      </c>
      <c r="D873" s="5" t="inlineStr">
        <is>
          <t>Javier Mancilla; Theodoros D. Bouloumis; Frederic Goguikian</t>
        </is>
      </c>
      <c r="E873" s="5" t="inlineStr">
        <is>
          <t>2026</t>
        </is>
      </c>
      <c r="F873" s="5" t="inlineStr"/>
      <c r="G873"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873" s="5" t="inlineStr">
        <is>
          <t>openalex</t>
        </is>
      </c>
      <c r="I873" s="5" t="n"/>
      <c r="J873" s="5" t="n"/>
    </row>
    <row r="874">
      <c r="A874" s="5" t="n">
        <v>873</v>
      </c>
      <c r="B874" s="5" t="inlineStr">
        <is>
          <t>803dac6fa174</t>
        </is>
      </c>
      <c r="C874" s="5" t="inlineStr">
        <is>
          <t>Quantum Computing’s Impact on Banking Encryption: Preparing for Post-Quantum Security</t>
        </is>
      </c>
      <c r="D874" s="5" t="inlineStr">
        <is>
          <t>Arjun Shivarudraiah</t>
        </is>
      </c>
      <c r="E874" s="5" t="inlineStr">
        <is>
          <t>2023</t>
        </is>
      </c>
      <c r="F874" s="5" t="inlineStr">
        <is>
          <t>10.63282/3050-9416.ijaibdcms-v4i3p105</t>
        </is>
      </c>
      <c r="G874" s="5" t="inlineStr">
        <is>
          <t>Quantum computing has emerged as a transformative technology that holds the potential to revolutionize various industries, including banking. As quantum computers continue to advance, they pose significant risks to existing encryption methods that secure sensitive financial data. Traditional cryptographic systems, such as RSA and elliptic curve cryptography (ECC), are foundational to modern banking security; however, these methods rely on mathematical problems that quantum algorithms, notably Shor's Algorithm, could solve exponentially faster than classical computers. This paper explores the impact of quantum computing on banking encryption systems and discusses the urgent need for post-quantum cryptography. We examine the vulnerabilities of current banking encryption protocols, the status of quantum-safe cryptographic algorithms, and strategies for implementing quantum-resistant systems in the financial sector. The transition to post-quantum security requires collaborative efforts among financial institutions, regulatory bodies, and quantum computing researchers to ensure a secure and efficient implementation of future-proof encryption standards. This paper emphasizes the importance of early adoption and the proactive steps required to safeguard banking systems against the imminent quantum threat</t>
        </is>
      </c>
      <c r="H874" s="5" t="inlineStr">
        <is>
          <t>openalex</t>
        </is>
      </c>
      <c r="I874" s="5" t="n"/>
      <c r="J874" s="5" t="n"/>
    </row>
    <row r="875">
      <c r="A875" s="5" t="n">
        <v>874</v>
      </c>
      <c r="B875" s="5" t="inlineStr">
        <is>
          <t>1d18f3a3801b</t>
        </is>
      </c>
      <c r="C875" s="5" t="inlineStr">
        <is>
          <t>Integrating Quantum Computing As A Service (Qcaas) In Enterprise Cloud Environments: Architectures, Risks, And Applications</t>
        </is>
      </c>
      <c r="D875" s="5" t="inlineStr">
        <is>
          <t>Vinay Siddhavanahalli Ramakrishna Rao</t>
        </is>
      </c>
      <c r="E875" s="5" t="inlineStr">
        <is>
          <t>2025</t>
        </is>
      </c>
      <c r="F875" s="5" t="inlineStr">
        <is>
          <t>10.63278/jicrcr.vi.3511</t>
        </is>
      </c>
      <c r="G875" s="5" t="inlineStr">
        <is>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is>
      </c>
      <c r="H875" s="5" t="inlineStr">
        <is>
          <t>openalex</t>
        </is>
      </c>
      <c r="I875" s="5" t="n"/>
      <c r="J875" s="5" t="n"/>
    </row>
    <row r="876">
      <c r="A876" s="5" t="n">
        <v>875</v>
      </c>
      <c r="B876" s="5" t="inlineStr">
        <is>
          <t>9e0cfe6ebfe1</t>
        </is>
      </c>
      <c r="C876" s="5" t="inlineStr">
        <is>
          <t>Universal Equation Axes Framework v1.2</t>
        </is>
      </c>
      <c r="D876" s="5" t="inlineStr">
        <is>
          <t>W. H. Brueckner</t>
        </is>
      </c>
      <c r="E876" s="5" t="inlineStr">
        <is>
          <t>2025</t>
        </is>
      </c>
      <c r="F876" s="5" t="inlineStr">
        <is>
          <t>10.5281/zenodo.18107811</t>
        </is>
      </c>
      <c r="G876" s="5" t="inlineStr">
        <is>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is>
      </c>
      <c r="H876" s="5" t="inlineStr">
        <is>
          <t>openalex</t>
        </is>
      </c>
      <c r="I876" s="5" t="n"/>
      <c r="J876" s="5" t="n"/>
    </row>
    <row r="877">
      <c r="A877" s="5" t="n">
        <v>876</v>
      </c>
      <c r="B877" s="5" t="inlineStr">
        <is>
          <t>a68afe1bb086</t>
        </is>
      </c>
      <c r="C877" s="5" t="inlineStr">
        <is>
          <t>The Future of the Quantum Computing workforce: Discovery and Use Cases - Robert Loredo</t>
        </is>
      </c>
      <c r="D877" s="5" t="inlineStr">
        <is>
          <t>Loredo, Robert</t>
        </is>
      </c>
      <c r="E877" s="5" t="inlineStr">
        <is>
          <t>2025</t>
        </is>
      </c>
      <c r="F877" s="5" t="inlineStr">
        <is>
          <t>10.5281/zenodo.17644896</t>
        </is>
      </c>
      <c r="G877" s="5" t="inlineStr">
        <is>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is>
      </c>
      <c r="H877" s="5" t="inlineStr">
        <is>
          <t>openalex</t>
        </is>
      </c>
      <c r="I877" s="5" t="n"/>
      <c r="J877" s="5" t="n"/>
    </row>
    <row r="878">
      <c r="A878" s="5" t="n">
        <v>877</v>
      </c>
      <c r="B878" s="5" t="inlineStr">
        <is>
          <t>fb499d357762</t>
        </is>
      </c>
      <c r="C878" s="5" t="inlineStr">
        <is>
          <t>A quantum portfolio optimization algorithm based on hard constraint and warm starting</t>
        </is>
      </c>
      <c r="D878" s="5" t="inlineStr">
        <is>
          <t>Yu D.</t>
        </is>
      </c>
      <c r="E878" s="5" t="inlineStr">
        <is>
          <t>2025</t>
        </is>
      </c>
      <c r="F878" s="5" t="inlineStr">
        <is>
          <t>10.12178/1001-0548.2024162</t>
        </is>
      </c>
      <c r="G878" s="5" t="inlineStr"/>
      <c r="H878" s="5" t="inlineStr">
        <is>
          <t>scopus</t>
        </is>
      </c>
      <c r="I878" s="5" t="n"/>
      <c r="J878" s="5" t="n"/>
    </row>
    <row r="879">
      <c r="A879" s="5" t="n">
        <v>878</v>
      </c>
      <c r="B879" s="5" t="inlineStr">
        <is>
          <t>0d4d912721cf</t>
        </is>
      </c>
      <c r="C879" s="5" t="inlineStr">
        <is>
          <t>H-EFT-VA: An Effective-Field-Theory Variational Ansatz with Provable Barren Plateau Avoidance</t>
        </is>
      </c>
      <c r="D879" s="5" t="inlineStr">
        <is>
          <t>Eyad I. B Hamid</t>
        </is>
      </c>
      <c r="E879" s="5" t="inlineStr">
        <is>
          <t>2026</t>
        </is>
      </c>
      <c r="F879" s="5" t="inlineStr"/>
      <c r="G879" s="5" t="inlineStr">
        <is>
          <t>Variational Quantum Algorithms (VQAs) are critically threatened by the Barren Plateau (BP) phenomenon. In this work, we introduce the H-EFT Variational Ansatz (H-EFT-VA), an architecture inspired by Effective Field Theory (EFT). By enforcing a hierarchical "UV-cutoff" on initialization, we theoretically restrict the circuit's state exploration, preventing the formation of approximate unitary 2-designs. We provide a rigorous proof that this localization guarantees an inverse-polynomial lower bound on the gradient variance: $Var[\partial θ] \in Ω(1/poly(N))$.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 &lt; 10^{-88}$.</t>
        </is>
      </c>
      <c r="H879" s="5" t="inlineStr">
        <is>
          <t>openalex</t>
        </is>
      </c>
      <c r="I879" s="5" t="n"/>
      <c r="J879" s="5" t="n"/>
    </row>
    <row r="880">
      <c r="A880" s="5" t="n">
        <v>879</v>
      </c>
      <c r="B880" s="5" t="inlineStr">
        <is>
          <t>7a6b81d68f50</t>
        </is>
      </c>
      <c r="C880" s="5" t="inlineStr">
        <is>
          <t>Information and Communications Technology in Romania - Comparative Analysis with the EU, Social Impact, Challenges and Opportunities, Future Directions</t>
        </is>
      </c>
      <c r="D880" s="5" t="inlineStr">
        <is>
          <t>Nicolae Sfetcu</t>
        </is>
      </c>
      <c r="E880" s="5" t="inlineStr">
        <is>
          <t>2024</t>
        </is>
      </c>
      <c r="F880" s="5" t="inlineStr">
        <is>
          <t>10.58679/mm91317</t>
        </is>
      </c>
      <c r="G880"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t>
        </is>
      </c>
      <c r="H880" s="5" t="inlineStr">
        <is>
          <t>openalex</t>
        </is>
      </c>
      <c r="I880" s="5" t="n"/>
      <c r="J880" s="5" t="n"/>
    </row>
    <row r="881">
      <c r="A881" s="5" t="n">
        <v>880</v>
      </c>
      <c r="B881" s="5" t="inlineStr">
        <is>
          <t>e3ccb8cc6354</t>
        </is>
      </c>
      <c r="C881" s="5" t="inlineStr">
        <is>
          <t>Pricing multi-asset derivatives by finite difference method on a quantum computer</t>
        </is>
      </c>
      <c r="D881" s="5" t="inlineStr">
        <is>
          <t>Koichi Miyamoto; Kenji Kubo</t>
        </is>
      </c>
      <c r="E881" s="5" t="inlineStr">
        <is>
          <t>2021</t>
        </is>
      </c>
      <c r="F881" s="5" t="inlineStr">
        <is>
          <t>10.48550/arxiv.2109.12896</t>
        </is>
      </c>
      <c r="G881"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881" s="5" t="inlineStr">
        <is>
          <t>openalex</t>
        </is>
      </c>
      <c r="I881" s="5" t="n"/>
      <c r="J881" s="5" t="n"/>
    </row>
    <row r="882">
      <c r="A882" s="5" t="n">
        <v>881</v>
      </c>
      <c r="B882" s="5" t="inlineStr">
        <is>
          <t>659760ea0e88</t>
        </is>
      </c>
      <c r="C882" s="5" t="inlineStr">
        <is>
          <t>supply_chain_risk_simulator.py — Correlated Disruption Risk Monte Carlo Simulator</t>
        </is>
      </c>
      <c r="D882" s="5" t="inlineStr">
        <is>
          <t>Britt</t>
        </is>
      </c>
      <c r="E882" s="5" t="inlineStr">
        <is>
          <t>2025</t>
        </is>
      </c>
      <c r="F882" s="5" t="inlineStr">
        <is>
          <t>10.5281/zenodo.18029913</t>
        </is>
      </c>
      <c r="G882" s="5" t="inlineStr">
        <is>
          <t>supply_chain_risk_simulator.py v1.0 — Correlated Supply Chain Disruption Risk Simulator Features • Zero extra setup core — single file (numpy + scipy + matplotlib for visualization) • Monte Carlo modeling of correlated risks (supplier failure influences transport delays) • Realistic log-normal cost distributions for heavy tails • Dual impact analysis: financial loss + service level degradation • 95%/99% Value-at-Risk reporting with expected values • Optional log-scale histogram to emphasize extreme tail events • Reproducible via seed — classical baseline for quantum amplitude estimation Dependencies • Requires numpy&gt;=1.21 • Requires scipy&gt;=1.8 • Requires matplotlib&gt;=3.5 — only for --plot Intended for supply chain risk managers, resilience planners, and quantum researchers studying tail-risk quantification where quantum sampling offers theoretical quadratic advantages. Real usage: python supply_chain_risk_simulator.py python supply_chain_risk_simulator.py -n 200000 --correlation 0.4 --log-scale --plot python supply_chain_risk_simulator.py --seed 100 --plot Made by Britt (2025) — MIT License</t>
        </is>
      </c>
      <c r="H882" s="5" t="inlineStr">
        <is>
          <t>openalex</t>
        </is>
      </c>
      <c r="I882" s="5" t="n"/>
      <c r="J882" s="5" t="n"/>
    </row>
    <row r="883">
      <c r="A883" s="5" t="n">
        <v>882</v>
      </c>
      <c r="B883" s="5" t="inlineStr">
        <is>
          <t>ebd4c4830e86</t>
        </is>
      </c>
      <c r="C883" s="5" t="inlineStr">
        <is>
          <t>Electronic excited states in deep variational Monte Carlo</t>
        </is>
      </c>
      <c r="D883" s="5" t="inlineStr">
        <is>
          <t>Mike Entwistle; Zeno Schätzle; Paolo A. Erdman; Jan Hermann; Frank Noé</t>
        </is>
      </c>
      <c r="E883" s="5" t="inlineStr">
        <is>
          <t>2022</t>
        </is>
      </c>
      <c r="F883" s="5" t="inlineStr">
        <is>
          <t>10.1038/s41467-022-35534-5</t>
        </is>
      </c>
      <c r="G883" s="5" t="inlineStr">
        <is>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is>
      </c>
      <c r="H883" s="5" t="inlineStr">
        <is>
          <t>arxiv</t>
        </is>
      </c>
      <c r="I883" s="5" t="n"/>
      <c r="J883" s="5" t="n"/>
    </row>
    <row r="884">
      <c r="A884" s="5" t="n">
        <v>883</v>
      </c>
      <c r="B884" s="5" t="inlineStr">
        <is>
          <t>c85acd6919d5</t>
        </is>
      </c>
      <c r="C884" s="5" t="inlineStr">
        <is>
          <t>An Effective Theory for Graphene Nanoribbons with Junctions</t>
        </is>
      </c>
      <c r="D884" s="5" t="inlineStr">
        <is>
          <t>Johann Ostmeyer; Lado Razmadze; Evan Berkowitz; Thomas Luu; Ulf-G. Meißner</t>
        </is>
      </c>
      <c r="E884" s="5" t="inlineStr">
        <is>
          <t>2024</t>
        </is>
      </c>
      <c r="F884" s="5" t="inlineStr">
        <is>
          <t>10.1103/PhysRevB.109.195135</t>
        </is>
      </c>
      <c r="G884" s="5" t="inlineStr">
        <is>
          <t>Graphene nanoribbons are a promising candidate for fault-tolerant quantum electronics. In this scenario, qubits are realised by localised states that can emerge on junctions in hybrid ribbons formed by two armchair nanoribbons of different widths. We derive an effective theory based on a tight-binding ansatz for the description of hybrid nanoribbons and use it to make accurate predictions of the energy gap and nature of the localisation in various hybrid nanoribbon geometries. We use quantum Monte Carlo simulations to demonstrate that the effective theory remains applicable in the presence of Hubbard interactions. We discover, in addition to the well known localisations on junctions, which we call `Fuji', a new type of `Kilimanjaro' localisation smeared out over a segment of the hybrid ribbon. We show that Fuji localisations in hybrids of width $N$ and $N+2$ armchair nanoribbons occur around symmetric junctions if and only if $N\pmod3=1$, while edge-aligned junctions never support strong localisation. This behaviour cannot be explained relying purely on the topological $Z_2$ invariant, which has been believed the origin of the localisations to date.</t>
        </is>
      </c>
      <c r="H884" s="5" t="inlineStr">
        <is>
          <t>arxiv</t>
        </is>
      </c>
      <c r="I884" s="5" t="n"/>
      <c r="J884" s="5" t="n"/>
    </row>
    <row r="885">
      <c r="A885" s="5" t="n">
        <v>884</v>
      </c>
      <c r="B885" s="5" t="inlineStr">
        <is>
          <t>b58f4a78e015</t>
        </is>
      </c>
      <c r="C885" s="5" t="inlineStr">
        <is>
          <t>Q-CHOP: Quantum constrained Hamiltonian optimization</t>
        </is>
      </c>
      <c r="D885" s="5" t="inlineStr">
        <is>
          <t>Michael A. Perlin; Ruslan Shaydulin; Benjamin P. Hall; Pierre Minssen; Changhao Li; Kabir Dubey; Rich Rines; Eric R. Anschuetz; Marco Pistoia; Pranav Gokhale</t>
        </is>
      </c>
      <c r="E885" s="5" t="inlineStr">
        <is>
          <t>2024</t>
        </is>
      </c>
      <c r="F885" s="5" t="inlineStr">
        <is>
          <t>10.1145/3778864</t>
        </is>
      </c>
      <c r="G885" s="5" t="inlineStr">
        <is>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is>
      </c>
      <c r="H885" s="5" t="inlineStr">
        <is>
          <t>arxiv</t>
        </is>
      </c>
      <c r="I885" s="5" t="n"/>
      <c r="J885" s="5" t="n"/>
    </row>
    <row r="886">
      <c r="A886" s="5" t="n">
        <v>885</v>
      </c>
      <c r="B886" s="5" t="inlineStr">
        <is>
          <t>70eff4100054</t>
        </is>
      </c>
      <c r="C886" s="5" t="inlineStr">
        <is>
          <t>Utility field investigation reinvented: The rise of the social digital twin</t>
        </is>
      </c>
      <c r="D886" s="5" t="inlineStr">
        <is>
          <t>Durgesh Singh</t>
        </is>
      </c>
      <c r="E886" s="5" t="inlineStr">
        <is>
          <t>2024</t>
        </is>
      </c>
      <c r="F886" s="5" t="inlineStr">
        <is>
          <t>10.30574/wjarr.2024.23.1.1967</t>
        </is>
      </c>
      <c r="G886" s="5" t="inlineStr">
        <is>
          <t>Modern SDT technology is gearing up to change utility management service paradigms for better and more efficient operational management, performance optimization of assets, and improved service deliveries. By combining AI, IoT, and big data analytics with real-time monitoring, predictive maintenance, and proactive-decision-making, SDTs create digital twins of physical utilities that make strategic asset management even better and more resilient through seamless data analysis. Reinforcement learning, blockchain, and decentralized cloud computing help to support the application of SDT by increasing the security, transparency, and access with which it can be accessed. Billions of investments in technology such as SDT will also require mitigation against some other challenges such as bad staffing and skills shortage, cybersecurity risks, and regulatory hurdles. Future developments in AI-driven automation, quantum computing, and Infrastructure for sustainable technology will all affect how SDTs transform into core modernization instruments of utility operations in the future. Setting up careful regulation frameworks, facilitating interdisciplinary collaborations, and investing into workforce training create the key openings for tapping the complete potential of SDT technology. These smart innovations, in turn, make utility reactive, more efficient, cost-saving, and building smarter resilience systems.</t>
        </is>
      </c>
      <c r="H886" s="5" t="inlineStr">
        <is>
          <t>openalex</t>
        </is>
      </c>
      <c r="I886" s="5" t="n"/>
      <c r="J886" s="5" t="n"/>
    </row>
    <row r="887">
      <c r="A887" s="5" t="n">
        <v>886</v>
      </c>
      <c r="B887" s="5" t="inlineStr">
        <is>
          <t>880a11bbeefa</t>
        </is>
      </c>
      <c r="C887" s="5" t="inlineStr">
        <is>
          <t>Quantum-Driven Finance Transforming Banking Through Next-Generation Technologies</t>
        </is>
      </c>
      <c r="D887" s="5" t="inlineStr">
        <is>
          <t>Hannah Mary Joy; Rajesh Kanna Rajendran; Deepthi Das; R. Sakkaravarthi</t>
        </is>
      </c>
      <c r="E887" s="5" t="inlineStr">
        <is>
          <t>2025</t>
        </is>
      </c>
      <c r="F887" s="5" t="inlineStr">
        <is>
          <t>10.4018/979-8-3373-2893-5.ch011</t>
        </is>
      </c>
      <c r="G887" s="5" t="inlineStr">
        <is>
          <t>The swift progress of quantum computing is set to revolutionize the financial sector, especially in the fields of risk management and portfolio optimization. Existing financial models, though effective in some measure, are unable to handle the huge complexities of today's markets, where high-frequency trading, nonlinear interdependencies, and complex risk factors require advanced computational capabilities. Quantum finance, a new multidisciplinary research area, uses quantum computing concepts to improve financial decision-making, investment strategy optimization, and risk reduction more effectively than traditional techniques. This chapter discusses how quantum computing is revolutionizing risk management and portfolio optimization using quantum mechanics-based algorithms like quantum annealing, quantum Monte Carlo simulations, and variational quantum eigensolvers (VQEs). These methods enable financial institutions to resolve high-dimensional optimization problems exponentially quicker, detect more optimal risk-adjusted portfolios, and build predictive models with higher accuracy.</t>
        </is>
      </c>
      <c r="H887" s="5" t="inlineStr">
        <is>
          <t>openalex</t>
        </is>
      </c>
      <c r="I887" s="5" t="n"/>
      <c r="J887" s="5" t="n"/>
    </row>
    <row r="888">
      <c r="A888" s="5" t="n">
        <v>887</v>
      </c>
      <c r="B888" s="5" t="inlineStr">
        <is>
          <t>583c3d1e3e8d</t>
        </is>
      </c>
      <c r="C888" s="5" t="inlineStr">
        <is>
          <t>Mapping Quantum Computing Techniques for &lt;scp&gt;NP&lt;/scp&gt; ‐Hard Problems in Operations Management and Operations Research</t>
        </is>
      </c>
      <c r="D888" s="5" t="inlineStr">
        <is>
          <t>Daniel Bouzon Nagem Assad; Patricia Gomes Ferreira da Costa; Thais Spiegel; Helcio de Oliveira Rocha</t>
        </is>
      </c>
      <c r="E888" s="5" t="inlineStr">
        <is>
          <t>2026</t>
        </is>
      </c>
      <c r="F888" s="5" t="inlineStr">
        <is>
          <t>10.1002/eng2.70604</t>
        </is>
      </c>
      <c r="G888" s="5" t="inlineStr">
        <is>
          <t>ABSTRACT This study examines the fragmented and rapidly evolving body of knowledge on the application of quantum computing to NP‐hard decision problems in Operations Management (OM) and Operations Research (OR). It aims to systematically map how quantum optimization approaches are formulated and applied across core OM/OR problem classes, highlighting current advances and unresolved challenges for research and practice. A systematic mapping review was conducted using peer‐reviewed studies indexed in Scopus and Web of Science from 2014 to 2026. The literature was classified by problem type, mathematical formulation, quantum technique, and application domain, with attention to the alignment between quantum models and established OM/OR decision frameworks. The review reveals a strong predominance of QUBO‐based formulations and annealing‐oriented approaches, mainly applied to logistics, manufacturing, and financial optimization problems. Applications remain largely exploratory, with limited empirical validation, weak theoretical integration with OM/OR decision‐making models, and persistent challenges related to scalability and hybrid quantum‐classical performance. Only a small subset of studies demonstrates how quantum formulations can support real‐world scheduling and resource coordination problems. This study proposes an analytical framework linking quantum optimization paradigms to canonical OM/OR NP‐hard problem classes, identifying key research gaps and methodological tensions to support more theory‐driven and empirically grounded future applications, especially in complex decision environments.</t>
        </is>
      </c>
      <c r="H888" s="5" t="inlineStr">
        <is>
          <t>openalex</t>
        </is>
      </c>
      <c r="I888" s="5" t="n"/>
      <c r="J888" s="5" t="n"/>
    </row>
    <row r="889">
      <c r="A889" s="5" t="n">
        <v>888</v>
      </c>
      <c r="B889" s="5" t="inlineStr">
        <is>
          <t>35c4ab36846c</t>
        </is>
      </c>
      <c r="C889" s="5" t="inlineStr">
        <is>
          <t>Implementation and Analysis of Shor's Algorithm to Break RSA Cryptosystem Security</t>
        </is>
      </c>
      <c r="D889" s="5" t="inlineStr">
        <is>
          <t>Siyon Singh; Eric Sakk</t>
        </is>
      </c>
      <c r="E889" s="5" t="inlineStr">
        <is>
          <t>2024</t>
        </is>
      </c>
      <c r="F889" s="5" t="inlineStr">
        <is>
          <t>10.36227/techrxiv.170259160.05374043/v2</t>
        </is>
      </c>
      <c r="G889" s="5" t="inlineStr">
        <is>
          <t>The ongoing development of Quantum Computing (QC) is a breakthrough paradigm that holds the power to revolutionize the way we process information and solve complex problems today. Quantum Computation works on the fundamental principles of Superposition and Entanglement, enabling Quantum Computers to Leverage the power of Physics in Computing. QC has the potential to revolutionize fields such as Drug Development, Financial Modeling, Optimization, and Cryptography. Shor’s algorithm, a quantum algorithm used to factorize large numbers, poses significant threats to RSA, a widely used public key cryptosystem. RSA relies on the difficulty of factoring large semi-primes to keep its security. Shor’s algorithm’s ability to factorize quickly on a quantum computer undermines RSA’s security assumptions, necessitating the exploration of post-quantum cryptographic solutions to ensure secure communication in the quantum era. The goal of this paper is to assess the present state of Shor’s algorithm implementation and efficiency, specifically its application in the context of compromising public key cryptosystems like RSA.</t>
        </is>
      </c>
      <c r="H889" s="5" t="inlineStr">
        <is>
          <t>openalex</t>
        </is>
      </c>
      <c r="I889" s="5" t="n"/>
      <c r="J889" s="5" t="n"/>
    </row>
    <row r="890">
      <c r="A890" s="5" t="n">
        <v>889</v>
      </c>
      <c r="B890" s="5" t="inlineStr">
        <is>
          <t>615067f0066c</t>
        </is>
      </c>
      <c r="C890" s="5" t="inlineStr">
        <is>
          <t>Hybrid Quantum-Classical Portfolio Optimization Leveraging Counterdiabatic Annealing and Quantum Risk Factors</t>
        </is>
      </c>
      <c r="D890" s="5" t="inlineStr">
        <is>
          <t>Yalla Jnan Devi Satya Prasad</t>
        </is>
      </c>
      <c r="E890" s="5" t="inlineStr">
        <is>
          <t>2025</t>
        </is>
      </c>
      <c r="F890" s="5" t="inlineStr">
        <is>
          <t>10.36227/techrxiv.175795525.59311374/v1</t>
        </is>
      </c>
      <c r="G890" s="5" t="inlineStr">
        <is>
          <t>We present a rigorously derived hybrid quantumclassical portfolio optimization framework integrating counterdiabatic quantum annealing acceleration and quantum risk factors informed by entanglement surrogates. Our novel Quadratic Unconstrained Binary</t>
        </is>
      </c>
      <c r="H890" s="5" t="inlineStr">
        <is>
          <t>openalex</t>
        </is>
      </c>
      <c r="I890" s="5" t="n"/>
      <c r="J890" s="5" t="n"/>
    </row>
    <row r="891">
      <c r="A891" s="5" t="n">
        <v>890</v>
      </c>
      <c r="B891" s="5" t="inlineStr">
        <is>
          <t>e667225d4f3c</t>
        </is>
      </c>
      <c r="C891" s="5" t="inlineStr">
        <is>
          <t>ADVANCING FINANCIAL PREDICTION THROUGH QUANTUM MACHINE LEARNING</t>
        </is>
      </c>
      <c r="D891" s="5" t="inlineStr">
        <is>
          <t>Aman M. Patel</t>
        </is>
      </c>
      <c r="E891" s="5" t="inlineStr">
        <is>
          <t>2025</t>
        </is>
      </c>
      <c r="F891" s="5" t="inlineStr">
        <is>
          <t>10.55640/ijidml-v02i02-01</t>
        </is>
      </c>
      <c r="G891" s="5" t="inlineStr">
        <is>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is>
      </c>
      <c r="H891" s="5" t="inlineStr">
        <is>
          <t>openalex</t>
        </is>
      </c>
      <c r="I891" s="5" t="n"/>
      <c r="J891" s="5" t="n"/>
    </row>
    <row r="892">
      <c r="A892" s="5" t="n">
        <v>891</v>
      </c>
      <c r="B892" s="5" t="inlineStr">
        <is>
          <t>d58ce846cbcc</t>
        </is>
      </c>
      <c r="C892" s="5" t="inlineStr">
        <is>
          <t>Post-Quantum Secure Design Principles for Detection and Mitigation in Critical Infrastructure Information Systems</t>
        </is>
      </c>
      <c r="D892" s="5" t="inlineStr">
        <is>
          <t>Desire Emeka; Igba Emmauel; Joy Onma Enyejo</t>
        </is>
      </c>
      <c r="E892" s="5" t="inlineStr">
        <is>
          <t>2026</t>
        </is>
      </c>
      <c r="F892" s="5" t="inlineStr">
        <is>
          <t>10.32628/ijsrst2613132</t>
        </is>
      </c>
      <c r="G892" s="5" t="inlineStr">
        <is>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is>
      </c>
      <c r="H892" s="5" t="inlineStr">
        <is>
          <t>openalex</t>
        </is>
      </c>
      <c r="I892" s="5" t="n"/>
      <c r="J892" s="5" t="n"/>
    </row>
    <row r="893">
      <c r="A893" s="5" t="n">
        <v>892</v>
      </c>
      <c r="B893" s="5" t="inlineStr">
        <is>
          <t>324dfeb78602</t>
        </is>
      </c>
      <c r="C893" s="5" t="inlineStr">
        <is>
          <t>Comprehensive Review of Quantum Computing Applications in Finance: Derivative Pricing, Risk Management, and Portfolio Optimization</t>
        </is>
      </c>
      <c r="D893" s="5" t="inlineStr">
        <is>
          <t>Cem Fotocan</t>
        </is>
      </c>
      <c r="E893" s="5" t="inlineStr">
        <is>
          <t>2025</t>
        </is>
      </c>
      <c r="F893" s="5" t="inlineStr">
        <is>
          <t>10.62802/dnf08z38</t>
        </is>
      </c>
      <c r="G893" s="5" t="inlineStr">
        <is>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is>
      </c>
      <c r="H893" s="5" t="inlineStr">
        <is>
          <t>openalex</t>
        </is>
      </c>
      <c r="I893" s="5" t="n"/>
      <c r="J893" s="5" t="n"/>
    </row>
    <row r="894">
      <c r="A894" s="5" t="n">
        <v>893</v>
      </c>
      <c r="B894" s="5" t="inlineStr">
        <is>
          <t>8fb7c0d106fd</t>
        </is>
      </c>
      <c r="C894" s="5" t="inlineStr">
        <is>
          <t>Quantum Computing for Financial Mathematics</t>
        </is>
      </c>
      <c r="D894" s="5" t="inlineStr">
        <is>
          <t>Antoine Jacquier; Oleksiy Kondratyev; Gordon Lee; Mugad Oumgari</t>
        </is>
      </c>
      <c r="E894" s="5" t="inlineStr">
        <is>
          <t>2023</t>
        </is>
      </c>
      <c r="F894" s="5" t="inlineStr"/>
      <c r="G894" s="5" t="inlineStr">
        <is>
          <t>Quantum computing has recently appeared in the headlines of many scientific and popular publications. In the context of quantitative finance, we provide here an overview of its potential.</t>
        </is>
      </c>
      <c r="H894" s="5" t="inlineStr">
        <is>
          <t>arxiv</t>
        </is>
      </c>
      <c r="I894" s="5" t="n"/>
      <c r="J894" s="5" t="n"/>
    </row>
    <row r="895">
      <c r="A895" s="5" t="n">
        <v>894</v>
      </c>
      <c r="B895" s="5" t="inlineStr">
        <is>
          <t>a199c49e6c49</t>
        </is>
      </c>
      <c r="C895" s="5" t="inlineStr">
        <is>
          <t>Large AI Spaces and Russia’s Strategy in the Context of the “Sanctions War”</t>
        </is>
      </c>
      <c r="D895" s="5" t="inlineStr">
        <is>
          <t>Р. С. Выходец</t>
        </is>
      </c>
      <c r="E895" s="5" t="inlineStr">
        <is>
          <t>2022</t>
        </is>
      </c>
      <c r="F895" s="5" t="inlineStr">
        <is>
          <t>10.22363/2313-0660-2022-22-2-256-270</t>
        </is>
      </c>
      <c r="G895" s="5" t="inlineStr">
        <is>
          <t>The article is devoted to the study of the role of technological development in the field of artificial intelligence (AI) in the international political processes, the formation of large policy spaces in the field of AI, as well as the development of Russia in this area. The author provides an analysis of national AI strategies, examines the priority spheres and directions of development of these technologies for different countries, the availability of resources for the goals set, and the specifics of national AI policies of the leading states. The article compares the data on the volume of funding for AI developments, patent activities, and the existing infrastructure for high-performance computing in the countries, that occupy leading positions in the field of AI. The paper provides a brief overview of the key scientific and technological areas that are crucial for the creation of next-generation AI technologies: quantum computing and neuromorphic technologies within the framework of existing major national projects on the study of the brain. The author devotes a special place to the study of international political aspects of technological development in the field of AI in the work. From the perspective of the impact of AI policy on integration processes, the conclusion is made about the formation of two spaces: the first unites the OECD countries with the unconditional leadership of the USA and the EU in the field of research, development, infrastructure, resources, and international standards. The second, restrained space, relies on the technological and financial power of China, where are starting to get involved countries, including Russia, that are facing with narrowing range of opportunities for cooperation with Western countries. The author concludes that the confrontation between the two AI spaces is influenced by a more general trend of decoupling of the economies of the USA and China, which in turn contributes to technological isolation trends at the global level. A special place in the article is devoted to the analysis of the development of AI technologies in Russia; it considers official documents, leading players, and Russia’s positions at the international level. The possible directions of Russia’s cooperation with the world leading players are considered, which allows to develop AI technologies and at the same time maintain technological sovereignty in this area.</t>
        </is>
      </c>
      <c r="H895" s="5" t="inlineStr">
        <is>
          <t>openalex</t>
        </is>
      </c>
      <c r="I895" s="5" t="n"/>
      <c r="J895" s="5" t="n"/>
    </row>
    <row r="896">
      <c r="A896" s="5" t="n">
        <v>895</v>
      </c>
      <c r="B896" s="5" t="inlineStr">
        <is>
          <t>e6b04364a79b</t>
        </is>
      </c>
      <c r="C896" s="5" t="inlineStr">
        <is>
          <t>Quantum Risk Analysis of Financial Derivatives</t>
        </is>
      </c>
      <c r="D896" s="5" t="inlineStr">
        <is>
          <t>N. Stamatopoulos; B. D. Clader; Stefan Woerner; William J. Zeng</t>
        </is>
      </c>
      <c r="E896" s="5" t="inlineStr">
        <is>
          <t>2024</t>
        </is>
      </c>
      <c r="F896" s="5" t="inlineStr"/>
      <c r="G896"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896" s="5" t="inlineStr">
        <is>
          <t>semantic_scholar</t>
        </is>
      </c>
      <c r="I896" s="5" t="n"/>
      <c r="J896" s="5" t="n"/>
    </row>
    <row r="897">
      <c r="A897" s="5" t="n">
        <v>896</v>
      </c>
      <c r="B897" s="5" t="inlineStr">
        <is>
          <t>41fa81f13cbc</t>
        </is>
      </c>
      <c r="C897" s="5" t="inlineStr">
        <is>
          <t>Quantum Computing for Finance</t>
        </is>
      </c>
      <c r="D897" s="5" t="inlineStr">
        <is>
          <t>Oswaldo Zapata</t>
        </is>
      </c>
      <c r="E897" s="5" t="inlineStr">
        <is>
          <t>2025</t>
        </is>
      </c>
      <c r="F897" s="5" t="inlineStr">
        <is>
          <t>10.56227/25.1.44</t>
        </is>
      </c>
      <c r="G897" s="5" t="inlineStr"/>
      <c r="H897" s="5" t="inlineStr">
        <is>
          <t>openalex</t>
        </is>
      </c>
      <c r="I897" s="5" t="n"/>
      <c r="J897" s="5" t="n"/>
    </row>
    <row r="898">
      <c r="A898" s="5" t="n">
        <v>897</v>
      </c>
      <c r="B898" s="5" t="inlineStr">
        <is>
          <t>b01254e9d815</t>
        </is>
      </c>
      <c r="C898" s="5" t="inlineStr">
        <is>
          <t>The Origin and Applications of Quantum Computing</t>
        </is>
      </c>
      <c r="D898" s="5" t="inlineStr">
        <is>
          <t>ELIAS MEBRATU</t>
        </is>
      </c>
      <c r="E898" s="5" t="inlineStr">
        <is>
          <t>2026</t>
        </is>
      </c>
      <c r="F898" s="5" t="inlineStr">
        <is>
          <t>10.5281/zenodo.18605198</t>
        </is>
      </c>
      <c r="G898" s="5" t="inlineStr">
        <is>
          <t>This paper provides a comprehensive overview of the historical development, theoretical foundations, and major applications of quantum computing. It examines core principles including superposition, entanglement, interference, quantum gates, and error correction, while analyzing current limitations in the NISQ era. Practical applications in cryptography, medicine, artificial intelligence, finance, and optimization are discussed. The paper also includes classical simulations in Java to conceptually demonstrate quantum principles. The study concludes that although quantum computing remains in early development, it is positioned to become a transformative technology in science and industry.</t>
        </is>
      </c>
      <c r="H898" s="5" t="inlineStr">
        <is>
          <t>openalex</t>
        </is>
      </c>
      <c r="I898" s="5" t="n"/>
      <c r="J898" s="5" t="n"/>
    </row>
    <row r="899">
      <c r="A899" s="5" t="n">
        <v>898</v>
      </c>
      <c r="B899" s="5" t="inlineStr">
        <is>
          <t>8f4819f14c13</t>
        </is>
      </c>
      <c r="C899" s="5" t="inlineStr">
        <is>
          <t>Differential evolution VQE for crypto-currency arbitrage. Quantum optimization with many local minima</t>
        </is>
      </c>
      <c r="D899" s="5" t="inlineStr">
        <is>
          <t>Ginés Carrascal; Beatriz Roman; Alberto A. Del Barrio; Guillermo Botella</t>
        </is>
      </c>
      <c r="E899" s="5" t="inlineStr">
        <is>
          <t>2024</t>
        </is>
      </c>
      <c r="F899" s="5" t="inlineStr">
        <is>
          <t>10.1016/j.dsp.2024.104464</t>
        </is>
      </c>
      <c r="G899" s="5" t="inlineStr">
        <is>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scenario of three currencies, the algorithm converged in 417 steps over a 12 hour period on the "ibm_geneva" machine. These results suggest the potential to achieve a quantum advantage in solving increasingly complex problems.</t>
        </is>
      </c>
      <c r="H899" s="5" t="inlineStr">
        <is>
          <t>openalex</t>
        </is>
      </c>
      <c r="I899" s="5" t="n"/>
      <c r="J899" s="5" t="n"/>
    </row>
    <row r="900">
      <c r="A900" s="5" t="n">
        <v>899</v>
      </c>
      <c r="B900" s="5" t="inlineStr">
        <is>
          <t>dd846d58c0b9</t>
        </is>
      </c>
      <c r="C900" s="5" t="inlineStr">
        <is>
          <t>Transfer learning of optimal QAOA parameters in combinatorial optimization</t>
        </is>
      </c>
      <c r="D900" s="5" t="inlineStr">
        <is>
          <t>J. A. Montanez-Barrera; Dennis Willsch; Kristel Michielsen</t>
        </is>
      </c>
      <c r="E900" s="5" t="inlineStr">
        <is>
          <t>2024</t>
        </is>
      </c>
      <c r="F900" s="5" t="inlineStr">
        <is>
          <t>10.1007/s11128-025-04743-4</t>
        </is>
      </c>
      <c r="G900"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900" s="5" t="inlineStr">
        <is>
          <t>arxiv</t>
        </is>
      </c>
      <c r="I900" s="5" t="n"/>
      <c r="J900" s="5" t="n"/>
    </row>
    <row r="901">
      <c r="A901" s="5" t="n">
        <v>900</v>
      </c>
      <c r="B901" s="5" t="inlineStr">
        <is>
          <t>a146932846fb</t>
        </is>
      </c>
      <c r="C901" s="5" t="inlineStr">
        <is>
          <t>Emerging Trends in Applied Mathematics</t>
        </is>
      </c>
      <c r="D901" s="5" t="inlineStr">
        <is>
          <t>Dlvan O. Muhammed-Amin</t>
        </is>
      </c>
      <c r="E901" s="5" t="inlineStr">
        <is>
          <t>2024</t>
        </is>
      </c>
      <c r="F901" s="5" t="inlineStr">
        <is>
          <t>10.24086/cuesj.v8n1y2024.pp36-40</t>
        </is>
      </c>
      <c r="G901" s="5" t="inlineStr">
        <is>
          <t>This research explores the emerging trends in applied mathematics and their far-reaching implications in various fields. Machine learning and artificial intelligence are revolutionizing healthcare, finance, and natural language processing. Big data analysis is enhancing decision-making in finance, healthcare, and logistics. Quantum computing promises to transform materials science and renewable energy. These trends are reshaping research and practice, offering innovative solutions and opportunities for interdisciplinary collaboration. Ethical considerations and the development of advanced algorithms are critical areas of future research. This study serves as a foundation for understanding and harnessing the potential of these trends, emphasizing the importance of continuous exploration and skill development in an evolving mathematical landscape.</t>
        </is>
      </c>
      <c r="H901" s="5" t="inlineStr">
        <is>
          <t>openalex</t>
        </is>
      </c>
      <c r="I901" s="5" t="n"/>
      <c r="J901" s="5" t="n"/>
    </row>
    <row r="902">
      <c r="A902" s="5" t="n">
        <v>901</v>
      </c>
      <c r="B902" s="5" t="inlineStr">
        <is>
          <t>3e62983e8662</t>
        </is>
      </c>
      <c r="C902" s="5" t="inlineStr">
        <is>
          <t>Smart intelligent control application using quantum computation and machine learning</t>
        </is>
      </c>
      <c r="D902" s="5" t="inlineStr">
        <is>
          <t>Saroj Kumar Nanda; S. Arockia Panimalar; Sreekanth Rallapalli; D. Pavan Kumar; Babu A Rajan; R. Prasanna Kumar</t>
        </is>
      </c>
      <c r="E902" s="5" t="inlineStr">
        <is>
          <t>2025</t>
        </is>
      </c>
      <c r="F902" s="5" t="inlineStr">
        <is>
          <t>10.1201/9781003559139-22</t>
        </is>
      </c>
      <c r="G902" s="5" t="inlineStr">
        <is>
          <t>In terms of service quality for transportation, security, robotics, healthcare, power, finance, etc., machine learning (ML) is effectively disrupting and modernizing cities. Even with their overwhelming success, machine learning (ML) algorithms still require significant computational work with fast computer hardware in order to handle model complexity and guarantees that result in effective, dependable, and robust solutions. Regarding cybersecurity and digital protection, quantum computing (QC) is a formidable contender to assist machine learning (ML) systems achieve optimal performance. The goal of this research is to provide the quantum Adaptive Neuro-fuzzy Inference System (QANFIS) model for smart control application distributed denial of service attack detection. The usefulness of our proposed model is demonstrated by evaluating it against an actual dataset of denial of service attack incidents. Lastly, various unresolved problems and difficulties with fitting ML with QC are discussed along with the findings.</t>
        </is>
      </c>
      <c r="H902" s="5" t="inlineStr">
        <is>
          <t>openalex</t>
        </is>
      </c>
      <c r="I902" s="5" t="n"/>
      <c r="J902" s="5" t="n"/>
    </row>
    <row r="903">
      <c r="A903" s="5" t="n">
        <v>902</v>
      </c>
      <c r="B903" s="5" t="inlineStr">
        <is>
          <t>5606f9f0ff9b</t>
        </is>
      </c>
      <c r="C903" s="5" t="inlineStr">
        <is>
          <t>Integrating high dimensional quadratic regression with penalties based predictive modeling for hydro power plants accurate tariff prediction</t>
        </is>
      </c>
      <c r="D903" s="5" t="inlineStr">
        <is>
          <t>Dash R.</t>
        </is>
      </c>
      <c r="E903" s="5" t="inlineStr">
        <is>
          <t>2025</t>
        </is>
      </c>
      <c r="F903" s="5" t="inlineStr">
        <is>
          <t>10.1038/s41598-025-09366-4</t>
        </is>
      </c>
      <c r="G903" s="5" t="inlineStr"/>
      <c r="H903" s="5" t="inlineStr">
        <is>
          <t>scopus</t>
        </is>
      </c>
      <c r="I903" s="5" t="n"/>
      <c r="J903" s="5" t="n"/>
    </row>
    <row r="904">
      <c r="A904" s="5" t="n">
        <v>903</v>
      </c>
      <c r="B904" s="5" t="inlineStr">
        <is>
          <t>dfb6baf0939d</t>
        </is>
      </c>
      <c r="C904" s="5" t="inlineStr">
        <is>
          <t>Applications of Quantum Machine Learning for Quantitative Finance</t>
        </is>
      </c>
      <c r="D904" s="5" t="inlineStr">
        <is>
          <t>P. Mironowicz; H. AkshataShenoy; Antonio Mandarino; A. E. Yilmaz; Hochschule Luzern; Institut für Finanzdienstleistungen; Zug Ifz; Switzerland Thomas Ankenbrand</t>
        </is>
      </c>
      <c r="E904" s="5" t="inlineStr">
        <is>
          <t>2024</t>
        </is>
      </c>
      <c r="F904" s="5" t="inlineStr"/>
      <c r="G904"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904" s="5" t="inlineStr">
        <is>
          <t>semantic_scholar</t>
        </is>
      </c>
      <c r="I904" s="5" t="n"/>
      <c r="J904" s="5" t="n"/>
    </row>
    <row r="905">
      <c r="A905" s="5" t="n">
        <v>904</v>
      </c>
      <c r="B905" s="5" t="inlineStr">
        <is>
          <t>4fdb44599bb4</t>
        </is>
      </c>
      <c r="C905" s="5" t="inlineStr">
        <is>
          <t>Quantum computing: foundations, algorithms, and emerging applications</t>
        </is>
      </c>
      <c r="D905" s="5" t="inlineStr">
        <is>
          <t>V. Raseena</t>
        </is>
      </c>
      <c r="E905" s="5" t="inlineStr">
        <is>
          <t>2025</t>
        </is>
      </c>
      <c r="F905" s="5" t="inlineStr">
        <is>
          <t>10.3389/frqst.2025.1723319</t>
        </is>
      </c>
      <c r="G905" s="5" t="inlineStr">
        <is>
          <t>Quantum computing is an emerging paradigm that leverages the principles of quantum mechanics to solve computational problems beyond the reach of classical computers. This article provides an overview of the fundamental concepts of qubits, the distinctive features of quantum mechanics such as superposition and entanglement, and the challenges of building scalable, fault-tolerant systems. It surveys key quantum algorithms and their potential applications in fields including cryptography, optimization, finance, chemistry, and machine learning. Additionally, it highlights the importance of verification frameworks for ensuring the reliability of quantum programs. A literature review of significant contributions is presented, drawing insights from recent surveys on quantum algorithms, qubit technologies, and software verification approaches. The article concludes by discussing ongoing challenges, such as error correction overhead, hardware scalability, and verification complexity, and suggests directions for future research.</t>
        </is>
      </c>
      <c r="H905" s="5" t="inlineStr">
        <is>
          <t>openalex</t>
        </is>
      </c>
      <c r="I905" s="5" t="n"/>
      <c r="J905" s="5" t="n"/>
    </row>
    <row r="906">
      <c r="A906" s="5" t="n">
        <v>905</v>
      </c>
      <c r="B906" s="5" t="inlineStr">
        <is>
          <t>25f4f9f7a0e8</t>
        </is>
      </c>
      <c r="C906" s="5" t="inlineStr">
        <is>
          <t>Toward improved property prediction of 2D materials using many-body quantum Monte Carlo methods</t>
        </is>
      </c>
      <c r="D906" s="5" t="inlineStr">
        <is>
          <t>Daniel Wines; Jeonghwan Ahn; Anouar Benali; Paul R. C. Kent; Jaron T. Krogel; Yongkyung Kwon; Lubos Mitas; Fernando A. Reboredo; Brenda Rubenstein; Kayahan Saritas; Hyeondeok Shin; Ivan Štich; Can Ataca</t>
        </is>
      </c>
      <c r="E906" s="5" t="inlineStr">
        <is>
          <t>2024</t>
        </is>
      </c>
      <c r="F906" s="5" t="inlineStr">
        <is>
          <t>10.1063/5.0220257</t>
        </is>
      </c>
      <c r="G906" s="5" t="inlineStr">
        <is>
          <t>The field of two-dimensional (2D) materials has grown dramatically in the last two decades. 2D materials can be utilized for a variety of next-generation optoelectronic, spintronic, clean energy, and quantum computation applications. These 2D structures, which are often exfoliated from layered van der Waals (vdW) materials, possess highly inhomogeneous electron densities and can possess short- and long-range electron correlations. The complexities of 2D materials make them challenging to study with standard mean-field electronic structure methods such as density functional theory (DFT), which relies on approximations for the unknown exchange-correlation functional. In order to overcome the limitations of DFT, highly accurate many-body electronic structure approaches such as Diffusion Monte Carlo (DMC) can be utilized. In the past decade, DMC has been used to calculate accurate magnetic, electronic, excitonic, and topological properties in addition to accurately capturing interlayer interactions and cohesion and adsorption energetics of 2D materials. This approach has been applied to 2D systems of wide interest including graphene, phosphorene, MoS$_2$, CrI$_3$, VSe$_2$, GaSe, GeSe, borophene, and several others. In this review article, we highlight some successful recent applications of DMC to 2D systems for improved property predictions beyond standard DFT.</t>
        </is>
      </c>
      <c r="H906" s="5" t="inlineStr">
        <is>
          <t>arxiv</t>
        </is>
      </c>
      <c r="I906" s="5" t="n"/>
      <c r="J906" s="5" t="n"/>
    </row>
    <row r="907">
      <c r="A907" s="5" t="n">
        <v>906</v>
      </c>
      <c r="B907" s="5" t="inlineStr">
        <is>
          <t>60485dfabc0c</t>
        </is>
      </c>
      <c r="C907" s="5" t="inlineStr">
        <is>
          <t>Ontology for Contextual Fake News Assessment Based on Text and Images</t>
        </is>
      </c>
      <c r="D907" s="5" t="inlineStr">
        <is>
          <t>Chandrasekaran K.</t>
        </is>
      </c>
      <c r="E907" s="5" t="inlineStr">
        <is>
          <t>2024</t>
        </is>
      </c>
      <c r="F907" s="5" t="inlineStr">
        <is>
          <t>10.1109/PDP62718.2024.00034</t>
        </is>
      </c>
      <c r="G907" s="5" t="inlineStr"/>
      <c r="H907" s="5" t="inlineStr">
        <is>
          <t>scopus</t>
        </is>
      </c>
      <c r="I907" s="5" t="n"/>
      <c r="J907" s="5" t="n"/>
    </row>
    <row r="908">
      <c r="A908" s="5" t="n">
        <v>907</v>
      </c>
      <c r="B908" s="5" t="inlineStr">
        <is>
          <t>35505140af55</t>
        </is>
      </c>
      <c r="C908" s="5" t="inlineStr">
        <is>
          <t>Quantum Computing for Fraud Detection in Real-Time Payment Systems</t>
        </is>
      </c>
      <c r="D908" s="5" t="inlineStr">
        <is>
          <t>Hemalatha Naga Himabindu Gurajada; Rahul Autade</t>
        </is>
      </c>
      <c r="E908" s="5" t="inlineStr">
        <is>
          <t>2025</t>
        </is>
      </c>
      <c r="F908" s="5" t="inlineStr">
        <is>
          <t>10.1109/icctdc64446.2025.11158810</t>
        </is>
      </c>
      <c r="G908" s="5" t="inlineStr">
        <is>
          <t>The exponential growth of real-time payment (RTP) systems has agitated on the urgency of robust and efficient fraud detection mechanisms. Traditional machine-learning and rule-based systems often face challenges in processing large, very fast-moving transactional data, which results in delayed detection and substantial financial losses. Quantum computing, with its potential to perform parallel computations on complex probability spaces, offers a novel paradigm to enhance fraud detection. This paper centers on the application of quantum machine learning (QML) techniques—specifically Quantum Graph Neural Networks (QGNNs) and Quantum Support Vector Machines (QSVMs)—over RTP networks for detecting fraudulent activities. This paper will practically implement these hybrid classical and quantum model approaches using Qiskit along with Amazon Braket for datasets such as the IEEE-CIS credit card fraud dataset and quantum synthetically created transaction logs. These models will be compared with classical models in terms of accuracy, precision, recall and execution time. The results demonstrate that quantum-enhanced models offer robust detection accuracy and reduced computational latency, far more effectively when faced with severely imbalanced and nonlinear datasets. Specifically, this study buttresses the quantum forensic financial discipline as it brings to light the reality that quantum computing does not just stay in theoretical promise but can indeed be in practical advantages for scalable, real-time systems for the detection of frauds.</t>
        </is>
      </c>
      <c r="H908" s="5" t="inlineStr">
        <is>
          <t>openalex</t>
        </is>
      </c>
      <c r="I908" s="5" t="n"/>
      <c r="J908" s="5" t="n"/>
    </row>
    <row r="909">
      <c r="A909" s="5" t="n">
        <v>908</v>
      </c>
      <c r="B909" s="5" t="inlineStr">
        <is>
          <t>e894265c2968</t>
        </is>
      </c>
      <c r="C909" s="5" t="inlineStr">
        <is>
          <t>The 6th International Conference on Computer Science and Computational Mathematics (ICCSCM 2017)</t>
        </is>
      </c>
      <c r="D909" s="5" t="inlineStr"/>
      <c r="E909" s="5" t="inlineStr">
        <is>
          <t>2017</t>
        </is>
      </c>
      <c r="F909" s="5" t="inlineStr">
        <is>
          <t>10.1088/1742-6596/892/1/011001</t>
        </is>
      </c>
      <c r="G909" s="5" t="inlineStr">
        <is>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t>
        </is>
      </c>
      <c r="H909" s="5" t="inlineStr">
        <is>
          <t>openalex</t>
        </is>
      </c>
      <c r="I909" s="5" t="n"/>
      <c r="J909" s="5" t="n"/>
    </row>
    <row r="910">
      <c r="A910" s="5" t="n">
        <v>909</v>
      </c>
      <c r="B910" s="5" t="inlineStr">
        <is>
          <t>8dd5dde4f3f8</t>
        </is>
      </c>
      <c r="C910" s="5" t="inlineStr">
        <is>
          <t>Decomposition Pipeline for Large-Scale Portfolio Optimization with Applications to Near-Term Quantum Computing</t>
        </is>
      </c>
      <c r="D910" s="5" t="inlineStr">
        <is>
          <t>Atithi Acharya; Romina Yalovetzky; Pierre Minssen; Shouvanik Chakrabarti; Ruslan Shaydulin; Rudy Raymond; Yue Sun; Dylan Herman; Ruben S. Andrist; Grant Salton; Martin J. A. Schuetz; Helmut G. Katzgraber; Marco Pistoia</t>
        </is>
      </c>
      <c r="E910" s="5" t="inlineStr">
        <is>
          <t>2024</t>
        </is>
      </c>
      <c r="F910" s="5" t="inlineStr">
        <is>
          <t>10.48550/arxiv.2409.10301</t>
        </is>
      </c>
      <c r="G910"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910" s="5" t="inlineStr">
        <is>
          <t>openalex</t>
        </is>
      </c>
      <c r="I910" s="5" t="n"/>
      <c r="J910" s="5" t="n"/>
    </row>
    <row r="911">
      <c r="A911" s="5" t="n">
        <v>910</v>
      </c>
      <c r="B911" s="5" t="inlineStr">
        <is>
          <t>7ab621d7747a</t>
        </is>
      </c>
      <c r="C911" s="5" t="inlineStr">
        <is>
          <t>Implementing advanced trial wave functions in fermion quantum Monte Carlo via stochastic sampling</t>
        </is>
      </c>
      <c r="D911" s="5" t="inlineStr">
        <is>
          <t>Zhi-Yu Xiao; Zixiang Lu; Yixiao Chen; Tao Xiang; Shiwei Zhang</t>
        </is>
      </c>
      <c r="E911" s="5" t="inlineStr">
        <is>
          <t>2025</t>
        </is>
      </c>
      <c r="F911" s="5" t="inlineStr">
        <is>
          <t>10.1063/5.0296390</t>
        </is>
      </c>
      <c r="G911" s="5" t="inlineStr">
        <is>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is>
      </c>
      <c r="H911" s="5" t="inlineStr">
        <is>
          <t>arxiv</t>
        </is>
      </c>
      <c r="I911" s="5" t="n"/>
      <c r="J911" s="5" t="n"/>
    </row>
    <row r="912">
      <c r="A912" s="5" t="n">
        <v>911</v>
      </c>
      <c r="B912" s="5" t="inlineStr">
        <is>
          <t>3bb8af1eea30</t>
        </is>
      </c>
      <c r="C912" s="5" t="inlineStr">
        <is>
          <t>A didactic approach to quantum machine learning with a single qubit</t>
        </is>
      </c>
      <c r="D912" s="5" t="inlineStr">
        <is>
          <t>Peña Tapia E.</t>
        </is>
      </c>
      <c r="E912" s="5" t="inlineStr">
        <is>
          <t>2023</t>
        </is>
      </c>
      <c r="F912" s="5" t="inlineStr">
        <is>
          <t>10.1088/1402-4896/acc5b8</t>
        </is>
      </c>
      <c r="G912" s="5" t="inlineStr"/>
      <c r="H912" s="5" t="inlineStr">
        <is>
          <t>scopus</t>
        </is>
      </c>
      <c r="I912" s="5" t="n"/>
      <c r="J912" s="5" t="n"/>
    </row>
    <row r="913">
      <c r="A913" s="5" t="n">
        <v>912</v>
      </c>
      <c r="B913" s="5" t="inlineStr">
        <is>
          <t>c52ea06e3268</t>
        </is>
      </c>
      <c r="C913" s="5" t="inlineStr">
        <is>
          <t>Computational Intelligence for Autonomous Finance</t>
        </is>
      </c>
      <c r="D913" s="5" t="inlineStr"/>
      <c r="E913" s="5" t="inlineStr">
        <is>
          <t>2024</t>
        </is>
      </c>
      <c r="F913" s="5" t="inlineStr">
        <is>
          <t>10.1002/9781394233250</t>
        </is>
      </c>
      <c r="G913" s="5" t="inlineStr">
        <is>
          <t>The book serves as an essential guide and a deep dive into the intersection of AI and finance, providing readers with a thorough understanding of the current state, challenges, and future possibilities of autonomous financial systems. In the rapidly evolving domain of autonomous finance, the convergence of computational intelligence techniques and financial technologies has paved the way for a new era of financial services. This transformation is driven by the integration of artificial intelligence (AI), machine learning (ML), blockchain, and big data analytics into financial systems, leading to the development of more responsive, efficient, and personalized financial products and services. Computational Intelligence for Autonomous Finance delves into the heart of this technological revolution, offering a comprehensive exploration of the theoretical foundations, practical applications, and future prospects of computational intelligence in the financial sector. The backbone of autonomous finance is a complex, interconnected ecosystem that leverages computational intelligence to automate decision-making processes, optimize financial operations, and enhance customer experiences. The book introduces the concept of an Intelligent Autonomous Financial Network (IAFN), which integrates various computational intelligence techniques with cutting-edge financial technologies to create a self-organizing, adaptive, and scalable financial system. The IAFN framework facilitates seamless interactions between diverse financial entities, enabling the provision of innovative financial services such as automated trading, real-time risk management, personalized financial planning, and fraud detection. The book meticulously analyzes the key challenges including data security and privacy concerns, algorithmic biases, regulatory compliance, and the need for interoperable standards. It also presents state-of-the-art solutions and best practices for overcoming these challenges, emphasizing the importance of ethical AI, robust data protection mechanisms, transparent algorithms, and collaborative regulatory frameworks. It discusses emerging trends such as quantum computing, edge computing, and decentralized finance (DeFi), highlighting their potential to further transform the financial landscape. The book also addresses the societal implications of autonomous finance, including its impact on employment, wealth distribution, and financial inclusion, advocating for a balanced approach that maximizes benefits while minimizing negative outcomes. Audience This book is aimed at researchers, industry professionals, policymakers, and graduate students in finance, computational intelligence, and related fields.</t>
        </is>
      </c>
      <c r="H913" s="5" t="inlineStr">
        <is>
          <t>openalex</t>
        </is>
      </c>
      <c r="I913" s="5" t="n"/>
      <c r="J913" s="5" t="n"/>
    </row>
    <row r="914">
      <c r="A914" s="5" t="n">
        <v>913</v>
      </c>
      <c r="B914" s="5" t="inlineStr">
        <is>
          <t>19fe97605b27</t>
        </is>
      </c>
      <c r="C914" s="5" t="inlineStr">
        <is>
          <t>Cryptographic Algorithms in Decentralized Finance</t>
        </is>
      </c>
      <c r="D914" s="5" t="inlineStr">
        <is>
          <t>Baran Alp Aydın</t>
        </is>
      </c>
      <c r="E914" s="5" t="inlineStr">
        <is>
          <t>2025</t>
        </is>
      </c>
      <c r="F914" s="5" t="inlineStr">
        <is>
          <t>10.62802/6hhm6713</t>
        </is>
      </c>
      <c r="G914" s="5" t="inlineStr">
        <is>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is>
      </c>
      <c r="H914" s="5" t="inlineStr">
        <is>
          <t>openalex</t>
        </is>
      </c>
      <c r="I914" s="5" t="n"/>
      <c r="J914" s="5" t="n"/>
    </row>
    <row r="915">
      <c r="A915" s="5" t="n">
        <v>914</v>
      </c>
      <c r="B915" s="5" t="inlineStr">
        <is>
          <t>ec16165b03fc</t>
        </is>
      </c>
      <c r="C915" s="5" t="inlineStr">
        <is>
          <t>Quantum-Inspired Data Embedding for Unlabeled Data in Sparse Environments: A Theoretical Framework for Improved Semi-Supervised Learning without Hardware Dependence</t>
        </is>
      </c>
      <c r="D915" s="5" t="inlineStr">
        <is>
          <t>Shawn Ray</t>
        </is>
      </c>
      <c r="E915" s="5" t="inlineStr">
        <is>
          <t>2024</t>
        </is>
      </c>
      <c r="F915" s="5" t="inlineStr">
        <is>
          <t>10.20944/preprints202410.0663.v1</t>
        </is>
      </c>
      <c r="G915" s="5" t="inlineStr">
        <is>
          <t>This paper introduces an innovative theoretical framework for quantum-inspired data embeddings, grounded in foundational concepts of quantum mechanics such as superposition and entanglement. This approach aims to advance semi-supervised learning in contexts characterized by limited labeled data by enabling more intricate and expressive embeddings that capture the underlying structure of the data effectively. Grounded in foundational quantum mechanics concepts such as superposition and entanglement, this approach redefines data representation by enabling more intricate and expressive embeddings. Emulating quantum superposition encodes each data point as a probabilistic amalgamation of multiple feature states, facilitating a richer, multidimensional representation of underlying structures and patterns. Additionally, quantum-inspired entanglement mechanisms are harnessed to model intricate dependencies between labeled and unlabeled data, promoting enhanced knowledge transfer and structural inference within the learning paradigm. In contrast to conventional quantum machine learning methodologies that often rely on quantum hardware, this framework is fully realizable within classical computational architectures, thus bypassing the practical limitations of quantum hardware. The versatility of this model is illustrated through its application to critical domains such as medical diagnosis, resource-constrained natural language processing, and financial forecasting&amp;amp;mdash;areas where data scarcity impedes the efficacy of traditional models. Experimental evaluations reveal that quantum-inspired embeddings substantially outperform standard approaches, enhancing model resilience and generalization in high-dimensional, low-sample scenarios. This research marks a significant stride in integrating quantum theoretical principles with classical machine learning, broadening the scope of data representation and semi-supervised learning while circumventing the technological barriers of quantum computing infrastructure.</t>
        </is>
      </c>
      <c r="H915" s="5" t="inlineStr">
        <is>
          <t>openalex</t>
        </is>
      </c>
      <c r="I915" s="5" t="n"/>
      <c r="J915" s="5" t="n"/>
    </row>
    <row r="916">
      <c r="A916" s="5" t="n">
        <v>915</v>
      </c>
      <c r="B916" s="5" t="inlineStr">
        <is>
          <t>313b9bc5d24e</t>
        </is>
      </c>
      <c r="C916" s="5" t="inlineStr">
        <is>
          <t>Quantum Computing: analysis and design of quantum algorithms for financial applications</t>
        </is>
      </c>
      <c r="D916" s="5" t="inlineStr">
        <is>
          <t>Emanuele Dri</t>
        </is>
      </c>
      <c r="E916" s="5" t="inlineStr">
        <is>
          <t>2025</t>
        </is>
      </c>
      <c r="F916" s="5" t="inlineStr">
        <is>
          <t>10.13121/polito/porto/3004947</t>
        </is>
      </c>
      <c r="G916" s="5" t="inlineStr">
        <is>
          <t>L'abstract è presente nell'allegato / the abstract is in the attachment</t>
        </is>
      </c>
      <c r="H916" s="5" t="inlineStr">
        <is>
          <t>openalex</t>
        </is>
      </c>
      <c r="I916" s="5" t="n"/>
      <c r="J916" s="5" t="n"/>
    </row>
    <row r="917">
      <c r="A917" s="5" t="n">
        <v>916</v>
      </c>
      <c r="B917" s="5" t="inlineStr">
        <is>
          <t>fcd1915442fd</t>
        </is>
      </c>
      <c r="C917" s="5" t="inlineStr">
        <is>
          <t>Digital fluency: Understanding the basics of artificial intelligence, blockchain technology, quantum computing, and their applications for digital transformation</t>
        </is>
      </c>
      <c r="D917" s="5" t="inlineStr">
        <is>
          <t>Lang V.</t>
        </is>
      </c>
      <c r="E917" s="5" t="inlineStr">
        <is>
          <t>2021</t>
        </is>
      </c>
      <c r="F917" s="5" t="inlineStr">
        <is>
          <t>10.1007/978-1-4842-6774-5</t>
        </is>
      </c>
      <c r="G917" s="5" t="inlineStr"/>
      <c r="H917" s="5" t="inlineStr">
        <is>
          <t>scopus</t>
        </is>
      </c>
      <c r="I917" s="5" t="n"/>
      <c r="J917" s="5" t="n"/>
    </row>
    <row r="918">
      <c r="A918" s="5" t="n">
        <v>917</v>
      </c>
      <c r="B918" s="5" t="inlineStr">
        <is>
          <t>0278d4930fe7</t>
        </is>
      </c>
      <c r="C918" s="5" t="inlineStr">
        <is>
          <t>Stochastic Quantum Power Flow for Risk Assessment in Power Systems</t>
        </is>
      </c>
      <c r="D918" s="5" t="inlineStr">
        <is>
          <t>Brynjar Sævarsson; Hjörtur Jóhannsson; Spyros Chatzivasileiadis</t>
        </is>
      </c>
      <c r="E918" s="5" t="inlineStr">
        <is>
          <t>2023</t>
        </is>
      </c>
      <c r="F918" s="5" t="inlineStr"/>
      <c r="G918" s="5" t="inlineStr">
        <is>
          <t>This paper introduces the first quantum computing framework for Stochastic Quantum Power Flow (SQPF) analysis in power systems. The proposed method leverages quantum states to encode power flow distributions, enabling the use of Quantum Monte Carlo (QMC) sampling to efficiently assess the probability of line overloads. Our approach significantly reduces the required sample size compared to traditional Monte Carlo methods, making it particularly suited for risk assessments in scenarios involving high uncertainty, such as renewable energy integration. We validate the method on two test systems, demonstrating the computational advantage of quantum algorithms in reducing sample complexity while maintaining accuracy. This work represents a foundational step toward scalable quantum power flow analysis, with potential applications in future power system operations and planning. The results show promising computational speedups, underscoring the potential of quantum computing in addressing the increasing uncertainty in modern power grids.</t>
        </is>
      </c>
      <c r="H918" s="5" t="inlineStr">
        <is>
          <t>arxiv</t>
        </is>
      </c>
      <c r="I918" s="5" t="n"/>
      <c r="J918" s="5" t="n"/>
    </row>
    <row r="919">
      <c r="A919" s="5" t="n">
        <v>918</v>
      </c>
      <c r="B919" s="5" t="inlineStr">
        <is>
          <t>d170b48a5ec4</t>
        </is>
      </c>
      <c r="C919" s="5" t="inlineStr">
        <is>
          <t>Machine learning, an introduction</t>
        </is>
      </c>
      <c r="D919" s="5" t="inlineStr">
        <is>
          <t>Phelan R.N.</t>
        </is>
      </c>
      <c r="E919" s="5" t="inlineStr">
        <is>
          <t>2025</t>
        </is>
      </c>
      <c r="F919" s="5" t="inlineStr">
        <is>
          <t>10.4337/9781035336906.00067</t>
        </is>
      </c>
      <c r="G919" s="5" t="inlineStr"/>
      <c r="H919" s="5" t="inlineStr">
        <is>
          <t>scopus</t>
        </is>
      </c>
      <c r="I919" s="5" t="n"/>
      <c r="J919" s="5" t="n"/>
    </row>
    <row r="920">
      <c r="A920" s="5" t="n">
        <v>919</v>
      </c>
      <c r="B920" s="5" t="inlineStr">
        <is>
          <t>f61144bed6cc</t>
        </is>
      </c>
      <c r="C920" s="5" t="inlineStr">
        <is>
          <t>Quantum Machine Learning: Algorithms, Applications, and Limitations</t>
        </is>
      </c>
      <c r="D920" s="5" t="inlineStr">
        <is>
          <t>Mohammed Madouri; Oliver Samuel</t>
        </is>
      </c>
      <c r="E920" s="5" t="inlineStr">
        <is>
          <t>2024</t>
        </is>
      </c>
      <c r="F920" s="5" t="inlineStr">
        <is>
          <t>10.64206/6mennf14</t>
        </is>
      </c>
      <c r="G920"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920" s="5" t="inlineStr">
        <is>
          <t>openalex</t>
        </is>
      </c>
      <c r="I920" s="5" t="n"/>
      <c r="J920" s="5" t="n"/>
    </row>
    <row r="921">
      <c r="A921" s="5" t="n">
        <v>920</v>
      </c>
      <c r="B921" s="5" t="inlineStr">
        <is>
          <t>dbe1e9d1911e</t>
        </is>
      </c>
      <c r="C921" s="5" t="inlineStr">
        <is>
          <t>QuantumLeap: Hybrid quantum neural network for financial predictions</t>
        </is>
      </c>
      <c r="D921" s="5" t="inlineStr">
        <is>
          <t>Eric Paquet; Farzan Soleymani</t>
        </is>
      </c>
      <c r="E921" s="5" t="inlineStr">
        <is>
          <t>2022</t>
        </is>
      </c>
      <c r="F921" s="5" t="inlineStr">
        <is>
          <t>10.1016/j.eswa.2022.116583</t>
        </is>
      </c>
      <c r="G921" s="5" t="inlineStr">
        <is>
          <t>This paper introduces a new hybrid deep quantum neural network for financial predictions, the QuantumLeap system. This system consists of an encoder that transforms a partitioned financial time series into a sequence of density matrices; a deep quantum network that predicts the density matrix at a later time; and a classical network that measures, from the output density matrix, the maximum price reached by a security at a later time. The deep quantum network is isomorphic to a deep classical network and is computationally tractable. A hybrid deep network is associated with each time stride, allowing for parallelisation of the learning process. The classical network is a learnable measurement apparatus which infers, from the output density matrix, the maximum price reached by a security for a given time. Experimental results associated with 24 securities clearly demonstrate the accuracy and efficiency of the system in both the regression and extrapolation regimes.</t>
        </is>
      </c>
      <c r="H921" s="5" t="inlineStr">
        <is>
          <t>openalex</t>
        </is>
      </c>
      <c r="I921" s="5" t="n"/>
      <c r="J921" s="5" t="n"/>
    </row>
    <row r="922">
      <c r="A922" s="5" t="n">
        <v>921</v>
      </c>
      <c r="B922" s="5" t="inlineStr">
        <is>
          <t>be25ab4d921a</t>
        </is>
      </c>
      <c r="C922" s="5" t="inlineStr">
        <is>
          <t>Quantum Computing Smart City</t>
        </is>
      </c>
      <c r="D922" s="5" t="inlineStr">
        <is>
          <t>B. Prabu; Alex Khang; Shalini Annadurai; S. S. Amritha; Pavithra Annadurai</t>
        </is>
      </c>
      <c r="E922" s="5" t="inlineStr">
        <is>
          <t>2024</t>
        </is>
      </c>
      <c r="F922" s="5" t="inlineStr">
        <is>
          <t>10.4018/979-8-3693-1168-4.ch010</t>
        </is>
      </c>
      <c r="G922" s="5" t="inlineStr">
        <is>
          <t>Nowadays, Quantum computing can impact various aspects by enabling more efficient, optimized, and sustainable solutions to complex issues. Additionally, quantum-inspired algorithms can bring innovative approaches to optimize processes, speed up transfers, innovate product developments, and lessen the overall time durations. Quantum computing also is best suited for resolving complex problems. Particularly, it resolves optimization-related issues from security to financial trading. It can perform algorithms and calculations at an unprecedented speed, allowing it to fix problems that classical computers cannot handle and create green infrastructure for not only industries but also smart cities in the world. It enhances machine learning abilities, simulates quantum systems, optimizes challenges, and contributes to the growth of scientific research as well as provides advanced data protection methods and secure communication.</t>
        </is>
      </c>
      <c r="H922" s="5" t="inlineStr">
        <is>
          <t>openalex</t>
        </is>
      </c>
      <c r="I922" s="5" t="n"/>
      <c r="J922" s="5" t="n"/>
    </row>
    <row r="923">
      <c r="A923" s="5" t="n">
        <v>922</v>
      </c>
      <c r="B923" s="5" t="inlineStr">
        <is>
          <t>504273d5c3ff</t>
        </is>
      </c>
      <c r="C923" s="5" t="inlineStr">
        <is>
          <t>To Investigate and Analyze the Applications and Impact of Machine Learning Techniques in Enhancing Computational Processing Capabilities</t>
        </is>
      </c>
      <c r="D923" s="5" t="inlineStr">
        <is>
          <t>G. Archana; Shrihari Gopalakrishna; Kishore Bhamidipati; K. Haripalreddy; V. Sumathi; Pradeep Kumar</t>
        </is>
      </c>
      <c r="E923" s="5" t="inlineStr">
        <is>
          <t>2025</t>
        </is>
      </c>
      <c r="F923" s="5" t="inlineStr">
        <is>
          <t>10.1007/978-981-95-0269-1_47</t>
        </is>
      </c>
      <c r="G923" s="5" t="inlineStr"/>
      <c r="H923" s="5" t="inlineStr">
        <is>
          <t>openalex</t>
        </is>
      </c>
      <c r="I923" s="5" t="n"/>
      <c r="J923" s="5" t="n"/>
    </row>
    <row r="924">
      <c r="A924" s="5" t="n">
        <v>923</v>
      </c>
      <c r="B924" s="5" t="inlineStr">
        <is>
          <t>7efbd5b186f9</t>
        </is>
      </c>
      <c r="C924" s="5" t="inlineStr">
        <is>
          <t>HAT v30.2: The Unified Theory of Structural Time and the Lag Horizon</t>
        </is>
      </c>
      <c r="D924" s="5" t="inlineStr">
        <is>
          <t>Abhishek Saurabh</t>
        </is>
      </c>
      <c r="E924" s="5" t="inlineStr">
        <is>
          <t>2026</t>
        </is>
      </c>
      <c r="F924" s="5" t="inlineStr">
        <is>
          <t>10.5281/zenodo.18161677</t>
        </is>
      </c>
      <c r="G924" s="5" t="inlineStr">
        <is>
          <t>Description This monograph introduces the Halo Of Time (HAT) framework, a unified theory bridging Non-Equilibrium Thermodynamics, General Relativity, and Quantum Error Correction to model stability in complex adaptive systems. Building on the three-dimensional time framework proposed by Kletetschka (2025), this work postulates the existence of Structural Time ($t_3$)—an orthogonal temporal dimension required to preserve information in dissipative systems. Key Contributions: The Structural Inheritance Theorem: Demonstrates that systemic risk is not a stochastic probability but a conserved physical quantity ("Structural Mass") that accumulates in the $t_3$ dimension when information is dissipated in the execution layer (t_1). The Lag Horizon ($\mathcal{H}_{lag}$): Defines the causal boundary beyond which standard windowed observers are blind to non-Markovian drift, identifying this blindness as the root cause of "flash crashes" and logical erasures. Isomorphism of Failure: Establishes a mathematical equivalence between liquidity crises in financial markets, logical erasures in superconducting qubits, and hallucinations in Large Language Models (LLMs) The Systolic Drift Monitor (SDM): details the architecture of a hardware-layer primitive (implemented on Xilinx Versal FPGAs) capable of detecting pre-symptomatic crash signals with a deterministic latency of approx 1.4 mu s. Methods &amp; Validation: The monograph includes forensic verification using data from the 2022 and 2025 Bitcoin liquidity crises7777. It also provides Verilog and Python reference implementations for the Heisenberg Interlock, a governance mechanism designed to enforce stability limits in autonomous agents8888.+3 Keywords: Structural Time, Quantum Error Correction, Systemic Risk, Non-Equilibrium Thermodynamics, FPGA, Lag Horizon, AI Safety, Econophysics, Kletetschka Framework.</t>
        </is>
      </c>
      <c r="H924" s="5" t="inlineStr">
        <is>
          <t>openalex</t>
        </is>
      </c>
      <c r="I924" s="5" t="n"/>
      <c r="J924" s="5" t="n"/>
    </row>
    <row r="925">
      <c r="A925" s="5" t="n">
        <v>924</v>
      </c>
      <c r="B925" s="5" t="inlineStr">
        <is>
          <t>63a6ff7ee3b7</t>
        </is>
      </c>
      <c r="C925" s="5" t="inlineStr">
        <is>
          <t>Quantum Approaches to CICO Problems- A Survey of Current Solutions and Future Research Directions</t>
        </is>
      </c>
      <c r="D925" s="5" t="inlineStr">
        <is>
          <t>Lalit Negi; Sandeep Kumar</t>
        </is>
      </c>
      <c r="E925" s="5" t="inlineStr">
        <is>
          <t>2024</t>
        </is>
      </c>
      <c r="F925" s="5" t="inlineStr">
        <is>
          <t>10.36227/techrxiv.173532220.04576283/v1</t>
        </is>
      </c>
      <c r="G925" s="5" t="inlineStr">
        <is>
          <t>Quantum Computing is revolutionary paradigm that harnesses the principles of quantum mechanics such as superposition and entanglement to process the information in fundamentally new ways. It has shown potential across various fields, including Cryptography, Materials Science, Machine Learning, Optimization and many others. Among its many applications, Combinatorial Optimization problems stand out as a critical area where Quantum Computing can address problems that are often intractable for classical methods. This paper surveys current quantum approaches including Quantum Annealing, Variational Algorithms, Quantum Approximation Optimization Algorithm (QAOA) and asses their effectiveness in solving Classical Intractable Combinatorial Optimization (CICO) problems such as Max Cut Problem, Traveling Salesman Problem, Graph Coloring and Knapsack Problems. The paper explores the QAOA, approach to solve the CICO problems. Practical applications of quantum optimization approaches are highlighted in the fields such as finance, material science, communication networks. Additionally, the case studies demonstrate the algorithm's efficacy in real world scenarios. However, the paper also discusses the challenges that remain including issues related to noise, scalability and complexity of the algorithms. Finally, the survey discusses the future directions for research, emphasizing the potential of hybrid-quantum classical frameworks and the development of new quantum algorithms, aiming to enhance the practical applications in complex optimization scenarios. This survey provides valuable insights for researchers and practitioners interested in leveraging quantum advantages to solve combinatorial optimization problems effectively.</t>
        </is>
      </c>
      <c r="H925" s="5" t="inlineStr">
        <is>
          <t>openalex</t>
        </is>
      </c>
      <c r="I925" s="5" t="n"/>
      <c r="J925" s="5" t="n"/>
    </row>
    <row r="926">
      <c r="A926" s="5" t="n">
        <v>925</v>
      </c>
      <c r="B926" s="5" t="inlineStr">
        <is>
          <t>8923df422410</t>
        </is>
      </c>
      <c r="C926" s="5" t="inlineStr">
        <is>
          <t>Quantum Computing Education in Latin America: Experiences and Strategies</t>
        </is>
      </c>
      <c r="D926" s="5" t="inlineStr">
        <is>
          <t>Laura Tenjo-Patino; C. Bello; A. M. Cañola</t>
        </is>
      </c>
      <c r="E926" s="5" t="inlineStr">
        <is>
          <t>2024</t>
        </is>
      </c>
      <c r="F926" s="5" t="inlineStr"/>
      <c r="G926" s="5"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926" s="5" t="inlineStr">
        <is>
          <t>semantic_scholar</t>
        </is>
      </c>
      <c r="I926" s="5" t="n"/>
      <c r="J926" s="5" t="n"/>
    </row>
    <row r="927">
      <c r="A927" s="5" t="n">
        <v>926</v>
      </c>
      <c r="B927" s="5" t="inlineStr">
        <is>
          <t>737d5632ca95</t>
        </is>
      </c>
      <c r="C927" s="5" t="inlineStr">
        <is>
          <t>The MQT Handbook: A Summary of Design Automation Tools and Software for Quantum Computing</t>
        </is>
      </c>
      <c r="D927" s="5" t="inlineStr">
        <is>
          <t>Robert Wille; Lucas Berent; Tobias Forster; Jagatheesan Kunasaikaran; Kevin Mato; Tom Peham; Nils Quetschlich; Damian Rovara; Aaron Sander; Ludwig Schmid; Daniel Schönberger; Yannick Stade; Lukas Burgholzer</t>
        </is>
      </c>
      <c r="E927" s="5" t="inlineStr">
        <is>
          <t>2024</t>
        </is>
      </c>
      <c r="F927" s="5" t="inlineStr">
        <is>
          <t>10.1109/QSW62656.2024.00013</t>
        </is>
      </c>
      <c r="G927" s="5" t="inlineStr">
        <is>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is>
      </c>
      <c r="H927" s="5" t="inlineStr">
        <is>
          <t>arxiv</t>
        </is>
      </c>
      <c r="I927" s="5" t="n"/>
      <c r="J927" s="5" t="n"/>
    </row>
    <row r="928">
      <c r="A928" s="5" t="n">
        <v>927</v>
      </c>
      <c r="B928" s="5" t="inlineStr">
        <is>
          <t>320ac2390210</t>
        </is>
      </c>
      <c r="C928" s="5" t="inlineStr">
        <is>
          <t>Explicit block-encoding for partial differential equation-constrained optimization</t>
        </is>
      </c>
      <c r="D928" s="5" t="inlineStr">
        <is>
          <t>Yuki Sato; Jumpei Kato; Hiroshi Yano; Kosuke Ito; Naoki Yamamoto</t>
        </is>
      </c>
      <c r="E928" s="5" t="inlineStr">
        <is>
          <t>2025</t>
        </is>
      </c>
      <c r="F928" s="5" t="inlineStr"/>
      <c r="G928"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928" s="5" t="inlineStr">
        <is>
          <t>semantic_scholar</t>
        </is>
      </c>
      <c r="I928" s="5" t="n"/>
      <c r="J928" s="5" t="n"/>
    </row>
    <row r="929">
      <c r="A929" s="5" t="n">
        <v>928</v>
      </c>
      <c r="B929" s="5" t="inlineStr">
        <is>
          <t>c072f245a3cb</t>
        </is>
      </c>
      <c r="C929" s="5" t="inlineStr">
        <is>
          <t>Apple</t>
        </is>
      </c>
      <c r="D929" s="5" t="inlineStr">
        <is>
          <t>Paul Schulte; David Kuo Chuen Lee</t>
        </is>
      </c>
      <c r="E929" s="5" t="inlineStr">
        <is>
          <t>2019</t>
        </is>
      </c>
      <c r="F929" s="5" t="inlineStr">
        <is>
          <t>10.1142/9789811203909_0023</t>
        </is>
      </c>
      <c r="G929" s="5" t="inlineStr">
        <is>
          <t>Financial, Lizard Brain, AI, USA, China, Banking, Insurance, Cloud, Quantum Computing, Insurtech, FinTech, Blockchain, Data Analytic, Singapore, Technology, Alibaba, Ping An, Tencent, Baidu, Zhong An, Softbank, Amazon, Google, Apple, Facebook, Microsoft,</t>
        </is>
      </c>
      <c r="H929" s="5" t="inlineStr">
        <is>
          <t>openalex</t>
        </is>
      </c>
      <c r="I929" s="5" t="n"/>
      <c r="J929" s="5" t="n"/>
    </row>
    <row r="930">
      <c r="A930" s="5" t="n">
        <v>929</v>
      </c>
      <c r="B930" s="5" t="inlineStr">
        <is>
          <t>61fae315ea4d</t>
        </is>
      </c>
      <c r="C930" s="5" t="inlineStr">
        <is>
          <t>Big Data: Past, Present, and Future Insights</t>
        </is>
      </c>
      <c r="D930" s="5" t="inlineStr">
        <is>
          <t>Hemn Barzan Abdalla</t>
        </is>
      </c>
      <c r="E930" s="5" t="inlineStr">
        <is>
          <t>2025</t>
        </is>
      </c>
      <c r="F930" s="5" t="inlineStr">
        <is>
          <t>10.2139/ssrn.5239686</t>
        </is>
      </c>
      <c r="G930" s="5" t="inlineStr"/>
      <c r="H930" s="5" t="inlineStr">
        <is>
          <t>openalex</t>
        </is>
      </c>
      <c r="I930" s="5" t="n"/>
      <c r="J930" s="5" t="n"/>
    </row>
    <row r="931">
      <c r="A931" s="5" t="n">
        <v>930</v>
      </c>
      <c r="B931" s="5" t="inlineStr">
        <is>
          <t>47f4148f90dd</t>
        </is>
      </c>
      <c r="C931" s="5" t="inlineStr">
        <is>
          <t>LatentQGAN: A Hybrid QGAN with Classical Convolutional Autoencoder</t>
        </is>
      </c>
      <c r="D931" s="5" t="inlineStr">
        <is>
          <t>Alexis Vieloszynski; Soumaya Cherkaoui; Jean‐Frédéric Laprade; Oliver Nahman-Lévesque; Abdallah Aaraba; Shengrui Wang; Wang, Shengrui</t>
        </is>
      </c>
      <c r="E931" s="5" t="inlineStr">
        <is>
          <t>2024</t>
        </is>
      </c>
      <c r="F931" s="5" t="inlineStr">
        <is>
          <t>10.48550/arxiv.2409.14622</t>
        </is>
      </c>
      <c r="G931"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931" s="5" t="inlineStr">
        <is>
          <t>openalex</t>
        </is>
      </c>
      <c r="I931" s="5" t="n"/>
      <c r="J931" s="5" t="n"/>
    </row>
    <row r="932">
      <c r="A932" s="5" t="n">
        <v>931</v>
      </c>
      <c r="B932" s="5" t="inlineStr">
        <is>
          <t>3f4c5ad6749d</t>
        </is>
      </c>
      <c r="C932" s="5" t="inlineStr">
        <is>
          <t>Quantum unary approach to option pricing</t>
        </is>
      </c>
      <c r="D932" s="5" t="inlineStr">
        <is>
          <t>Sergi Ramos-Calderer; Adrián Pérez-Salinas; Diego García-Martín; Carlos Bravo-Prieto; Jorge Cortada; Jordi Planagumà; José I. Latorre</t>
        </is>
      </c>
      <c r="E932" s="5" t="inlineStr">
        <is>
          <t>2019</t>
        </is>
      </c>
      <c r="F932" s="5" t="inlineStr">
        <is>
          <t>10.1103/PhysRevA.103.032414</t>
        </is>
      </c>
      <c r="G932" s="5" t="inlineStr">
        <is>
          <t>We present a quantum algorithm for European option pricing in finance, where the key idea is to work in the unary representation of the asset value. The algorithm needs novel circuitry and is divided in three parts: first, the amplitude distribution corresponding to the asset value at maturity is generated using a low depth circuit; second, the computation of the expected return is computed with simple controlled gates; and third, standard Amplitude Estimation is used to gain quantum advantage. On the positive side, unary representation remarkably simplifies the structure and depth of the quantum circuit. Amplitude distributions uses quantum superposition to bypass the role of classical Monte Carlo simulation. The unary representation also provides a post-selection consistency check that allows for a substantial mitigation in the error of the computation. On the negative side, unary representation requires linearly many qubits to represent a target probability distribution, as compared to the logarithmic scaling of binary algorithms. We compare the performance of both unary vs. binary option pricing algorithms using error maps, and find that unary representation may bring a relevant advantage in practice for near-term devices.</t>
        </is>
      </c>
      <c r="H932" s="5" t="inlineStr">
        <is>
          <t>arxiv</t>
        </is>
      </c>
      <c r="I932" s="5" t="n"/>
      <c r="J932" s="5" t="n"/>
    </row>
    <row r="933">
      <c r="A933" s="5" t="n">
        <v>932</v>
      </c>
      <c r="B933" s="5" t="inlineStr">
        <is>
          <t>85e9109e6bb0</t>
        </is>
      </c>
      <c r="C933" s="5" t="inlineStr">
        <is>
          <t>Financial Fraud Detection with Entropy Computing</t>
        </is>
      </c>
      <c r="D933" s="5" t="inlineStr">
        <is>
          <t>Babak Emami; Wesley Dyk; David Haycraft; Carrie Spear; Lac Nguyen; Nicholas Chancellor</t>
        </is>
      </c>
      <c r="E933" s="5" t="inlineStr">
        <is>
          <t>2025</t>
        </is>
      </c>
      <c r="F933" s="5" t="inlineStr"/>
      <c r="G933"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933" s="5" t="inlineStr">
        <is>
          <t>arxiv</t>
        </is>
      </c>
      <c r="I933" s="5" t="n"/>
      <c r="J933" s="5" t="n"/>
    </row>
    <row r="934">
      <c r="A934" s="5" t="n">
        <v>933</v>
      </c>
      <c r="B934" s="5" t="inlineStr">
        <is>
          <t>14ceb7e36df7</t>
        </is>
      </c>
      <c r="C934" s="5" t="inlineStr">
        <is>
          <t>Time series generation for option pricing on quantum computers using tensor network</t>
        </is>
      </c>
      <c r="D934" s="5" t="inlineStr">
        <is>
          <t>Nozomu Kobayashi; Yoshiyuki Suimon; Koichi Miyamoto</t>
        </is>
      </c>
      <c r="E934" s="5" t="inlineStr">
        <is>
          <t>2024</t>
        </is>
      </c>
      <c r="F934" s="5" t="inlineStr"/>
      <c r="G934"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934" s="5" t="inlineStr">
        <is>
          <t>arxiv</t>
        </is>
      </c>
      <c r="I934" s="5" t="n"/>
      <c r="J934" s="5" t="n"/>
    </row>
    <row r="935">
      <c r="A935" s="5" t="n">
        <v>934</v>
      </c>
      <c r="B935" s="5" t="inlineStr">
        <is>
          <t>536b57244d9f</t>
        </is>
      </c>
      <c r="C935" s="5" t="inlineStr">
        <is>
          <t>Quantum-Resistant Digital Signatures (SPHINCS+) for Securing EV-to-Grid Communication Networks</t>
        </is>
      </c>
      <c r="D935" s="5" t="inlineStr">
        <is>
          <t>Ibragimov Ulmas Rakhmanovich; Ashu Nayak</t>
        </is>
      </c>
      <c r="E935" s="5" t="inlineStr">
        <is>
          <t>2025</t>
        </is>
      </c>
      <c r="F935" s="5" t="inlineStr">
        <is>
          <t>10.1109/itechsecom64750.2025.11307650</t>
        </is>
      </c>
      <c r="G935" s="5" t="inlineStr">
        <is>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is>
      </c>
      <c r="H935" s="5" t="inlineStr">
        <is>
          <t>openalex</t>
        </is>
      </c>
      <c r="I935" s="5" t="n"/>
      <c r="J935" s="5" t="n"/>
    </row>
    <row r="936">
      <c r="A936" s="5" t="n">
        <v>935</v>
      </c>
      <c r="B936" s="5" t="inlineStr">
        <is>
          <t>c6d03068fd05</t>
        </is>
      </c>
      <c r="C936" s="5" t="inlineStr">
        <is>
          <t>QFNN-FFD: Quantum Federated Neural Network for Financial Fraud Detection</t>
        </is>
      </c>
      <c r="D936" s="5" t="inlineStr">
        <is>
          <t>Nouhaila Innan; Alberto Marchisio; Mohamed Bennai; Muhammad Shafique</t>
        </is>
      </c>
      <c r="E936" s="5" t="inlineStr">
        <is>
          <t>2024</t>
        </is>
      </c>
      <c r="F936" s="5" t="inlineStr">
        <is>
          <t>10.1109/QSW67625.2025.00015</t>
        </is>
      </c>
      <c r="G936"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936" s="5" t="inlineStr">
        <is>
          <t>arxiv</t>
        </is>
      </c>
      <c r="I936" s="5" t="n"/>
      <c r="J936" s="5" t="n"/>
    </row>
    <row r="937">
      <c r="A937" s="5" t="n">
        <v>936</v>
      </c>
      <c r="B937" s="5" t="inlineStr">
        <is>
          <t>f51d7f8a806a</t>
        </is>
      </c>
      <c r="C937" s="5" t="inlineStr">
        <is>
          <t>A quantum computing approach to fixed-node Monte Carlo using classical shadows</t>
        </is>
      </c>
      <c r="D937" s="5" t="inlineStr">
        <is>
          <t>Nick S. Blunt; Laura Caune; Javiera Quiroz-Fernandez</t>
        </is>
      </c>
      <c r="E937" s="5" t="inlineStr">
        <is>
          <t>2024</t>
        </is>
      </c>
      <c r="F937" s="5" t="inlineStr">
        <is>
          <t>10.1021/acs.jctc.4c01468</t>
        </is>
      </c>
      <c r="G937" s="5" t="inlineStr">
        <is>
          <t>Quantum Monte Carlo (QMC) methods are powerful approaches for solving electronic structure problems. Although they often provide high-accuracy solutions, the precision of most QMC methods is ultimately limited by a trial wave function that must be used. Recently, an approach has been demonstrated to allow the use of trial wave functions prepared on a quantum computer [Nature 603, 416 (2022)] in the auxiliary-field QMC (AFQMC) method, using classical shadows to estimate the required overlaps. However, this approach has an exponential post-processing step to construct these overlaps, when performing classical shadows obtained using random Clifford circuits. Here, we study an approach to avoid this exponentially scaling step by using a fixed-node Monte Carlo method, based on full configuration interaction quantum Monte Carlo (FCIQMC). This method is applied to the local unitary cluster Jastrow (LUCJ) ansatz. We consider H$_4$, ferrocene and benzene molecules using up to 12 qubits as examples. Circuits are compiled to native gates for typical near-term architectures, and we assess the impact of circuit-level depolarizing noise on the method. We also provide a comparison of AFQMC and fixed-node approaches, demonstrating that AFQMC is more robust to errors, although extrapolations of the fixed-node energy reduce this discrepancy. Although the method can be used to reach chemical accuracy, the sampling cost to achieve this is high even for small active spaces, suggesting caution for the prospect of outperforming conventional QMC approaches.</t>
        </is>
      </c>
      <c r="H937" s="5" t="inlineStr">
        <is>
          <t>arxiv</t>
        </is>
      </c>
      <c r="I937" s="5" t="n"/>
      <c r="J937" s="5" t="n"/>
    </row>
    <row r="938">
      <c r="A938" s="5" t="n">
        <v>937</v>
      </c>
      <c r="B938" s="5" t="inlineStr">
        <is>
          <t>b7c9696b8ffc</t>
        </is>
      </c>
      <c r="C938" s="5" t="inlineStr">
        <is>
          <t>Quantum Adversarial Learning in Emulation of Monte-Carlo Methods for Max-cut Approximation: QAOA is not optimal</t>
        </is>
      </c>
      <c r="D938" s="5" t="inlineStr">
        <is>
          <t>Cem M. Unsal; Lucas T. Brady</t>
        </is>
      </c>
      <c r="E938" s="5" t="inlineStr">
        <is>
          <t>2022</t>
        </is>
      </c>
      <c r="F938" s="5" t="inlineStr"/>
      <c r="G938" s="5" t="inlineStr">
        <is>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is>
      </c>
      <c r="H938" s="5" t="inlineStr">
        <is>
          <t>arxiv</t>
        </is>
      </c>
      <c r="I938" s="5" t="n"/>
      <c r="J938" s="5" t="n"/>
    </row>
    <row r="939">
      <c r="A939" s="5" t="n">
        <v>938</v>
      </c>
      <c r="B939" s="5" t="inlineStr">
        <is>
          <t>875de32c3d40</t>
        </is>
      </c>
      <c r="C939" s="5" t="inlineStr">
        <is>
          <t>Quantum Readiness in Cryptography: A Maturity-Based Framework for Post-Quantum Transition</t>
        </is>
      </c>
      <c r="D939" s="5" t="inlineStr">
        <is>
          <t>Volkan Erol</t>
        </is>
      </c>
      <c r="E939" s="5" t="inlineStr">
        <is>
          <t>2025</t>
        </is>
      </c>
      <c r="F939" s="5" t="inlineStr">
        <is>
          <t>10.20944/preprints202509.2584.v1</t>
        </is>
      </c>
      <c r="G939" s="5" t="inlineStr">
        <is>
          <t>Quantum computing poses an existential threat to public-key cryptography, with Shor's algorithm capable of breaking RSA and elliptic curve systems once cryptographically relevant quantum computers (CRQCs) emerge. While post-quantum cryptography (PQC) offers algorithmic solutions, organizational readiness extends beyond technical implementation to encompass governance, interoperability, and adaptive capacity. This review synthesizes the quantum threat landscape, evaluates NIST-standardized PQC algorithms through quantitative performance analysis, and examines global standardization dynamics. We introduce a novel Quantum Readiness Maturity Model (QRMM) that enables organizations to assess and advance their preparedness across five dimensions: cryptographic infrastructure, governance frameworks, sectoral adaptation, interoperability resilience, and strategic agility. Applying this model to finance, telecommunications, and defense sectors reveals systematic gaps in migration planning and crypto-agility. Our analysis demonstrates that quantum readiness requires treating cryptographic transformation as a strategic enterprise capability rather than a purely technical upgrade. The proposed framework provides actionable pathways for practitioners while identifying critical research directions in hybrid deployment strategies, post-quantum PKI architectures, and algorithmic diversity.</t>
        </is>
      </c>
      <c r="H939" s="5" t="inlineStr">
        <is>
          <t>openalex</t>
        </is>
      </c>
      <c r="I939" s="5" t="n"/>
      <c r="J939" s="5" t="n"/>
    </row>
    <row r="940">
      <c r="A940" s="5" t="n">
        <v>939</v>
      </c>
      <c r="B940" s="5" t="inlineStr">
        <is>
          <t>9f6ab6f7c9d8</t>
        </is>
      </c>
      <c r="C940" s="5" t="inlineStr">
        <is>
          <t>TransGuard-QNet: A Hybrid Quantum Machine Learning Framework for Financial Transaction Risk Assessment and Fraud Detection With Linear Programming Optimization</t>
        </is>
      </c>
      <c r="D940" s="5" t="inlineStr">
        <is>
          <t>T. S. Sasikala; S. Sivakami; Prem Nisha G.; R. Saranya</t>
        </is>
      </c>
      <c r="E940" s="5" t="inlineStr">
        <is>
          <t>2025</t>
        </is>
      </c>
      <c r="F940" s="5" t="inlineStr">
        <is>
          <t>10.1007/s10614-025-11127-4</t>
        </is>
      </c>
      <c r="G940" s="5" t="inlineStr"/>
      <c r="H940" s="5" t="inlineStr">
        <is>
          <t>openalex</t>
        </is>
      </c>
      <c r="I940" s="5" t="n"/>
      <c r="J940" s="5" t="n"/>
    </row>
    <row r="941">
      <c r="A941" s="5" t="n">
        <v>940</v>
      </c>
      <c r="B941" s="5" t="inlineStr">
        <is>
          <t>a5362de45b60</t>
        </is>
      </c>
      <c r="C941" s="5" t="inlineStr">
        <is>
          <t>Next-generation cryptographic techniques for robust network security</t>
        </is>
      </c>
      <c r="D941" s="5" t="inlineStr">
        <is>
          <t>Himmat Rathore</t>
        </is>
      </c>
      <c r="E941" s="5" t="inlineStr">
        <is>
          <t>2021</t>
        </is>
      </c>
      <c r="F941" s="5" t="inlineStr">
        <is>
          <t>10.30574/wjarr.2021.11.3.0413</t>
        </is>
      </c>
      <c r="G941" s="5" t="inlineStr">
        <is>
          <t>Cryptography is a key enabling tool in digital security that is needed to protect information, secure communication, and ensure the integrity between connected networks. As cybersecurity threats continue to emerge constantly and, as evidenced by APTs, ransomware, and, later, quantum cyber threats, the need for stronger, more modern generations of cryptographic methods is more urgent than ever. Therefore, this paper seeks to discuss the emerging trends in the most recent cryptographic advancements including post quantum cryptography, homomorphic cryptography and security paradigms leveraging on blockchain system. These techniques are equally effective in correcting significant limitations of existing systems and in improving their overall efficiency and rates. The coursework points out the inherent weaknesses of traditional cryptographic solutions, such as the exposure to quantum computing threat models and their ability to address current and future security needs. Through a brief discussion of the theoretical background and practical implementations, this paper aims to assess the efficiency of the latest cryptographic technologies in strengthening network security measures. Research insights show that using third-generation cryptographic approaches is far more effective in protecting information from new risks. Besides, applying these methods in essential industries, including finance, healthcare, and IoT, supports the practical utilization of these methods. Based on the findings of this research, these innovations should be adopted to secure digital structure in a growing complex environment.</t>
        </is>
      </c>
      <c r="H941" s="5" t="inlineStr">
        <is>
          <t>openalex</t>
        </is>
      </c>
      <c r="I941" s="5" t="n"/>
      <c r="J941" s="5" t="n"/>
    </row>
    <row r="942">
      <c r="A942" s="5" t="n">
        <v>941</v>
      </c>
      <c r="B942" s="5" t="inlineStr">
        <is>
          <t>b470f6cdffdd</t>
        </is>
      </c>
      <c r="C942" s="5" t="inlineStr">
        <is>
          <t>Challenges and Future Directions in Quantum-Driven Financial Innovation</t>
        </is>
      </c>
      <c r="D942" s="5" t="inlineStr">
        <is>
          <t>Kumar S.</t>
        </is>
      </c>
      <c r="E942" s="5" t="inlineStr">
        <is>
          <t>2025</t>
        </is>
      </c>
      <c r="F942" s="5" t="inlineStr">
        <is>
          <t>10.4018/979-8-3373-2893-5.ch002</t>
        </is>
      </c>
      <c r="G942" s="5" t="inlineStr"/>
      <c r="H942" s="5" t="inlineStr">
        <is>
          <t>scopus</t>
        </is>
      </c>
      <c r="I942" s="5" t="n"/>
      <c r="J942" s="5" t="n"/>
    </row>
    <row r="943">
      <c r="A943" s="5" t="n">
        <v>942</v>
      </c>
      <c r="B943" s="5" t="inlineStr">
        <is>
          <t>115e509ec529</t>
        </is>
      </c>
      <c r="C943" s="5" t="inlineStr">
        <is>
          <t>Hybrid Quantum Market State Inference for Ultra-Short-Horizon Financial Prediction</t>
        </is>
      </c>
      <c r="D943" s="5" t="inlineStr">
        <is>
          <t>Hartley, Kenneth</t>
        </is>
      </c>
      <c r="E943" s="5" t="inlineStr">
        <is>
          <t>2025</t>
        </is>
      </c>
      <c r="F943" s="5" t="inlineStr">
        <is>
          <t>10.5281/zenodo.17924888</t>
        </is>
      </c>
      <c r="G943" s="5" t="inlineStr">
        <is>
          <t>This work introduces a hybrid quantum-classical architecture for ultra-short-horizon financial market inference. The system targets one-second predictive horizons relevant to intraday execution strategies, rather than nanosecond-level order placement. By avoiding quantum RAM and bulk data loading, the framework evolves a compact latent market state using constant-depth quantum circuits driven by classical feature streams. The approach is designed for compatibility with noisy intermediate-scale quantum hardware and emphasizes realistic deployment constraints, security considerations, and ethical implications.</t>
        </is>
      </c>
      <c r="H943" s="5" t="inlineStr">
        <is>
          <t>openalex</t>
        </is>
      </c>
      <c r="I943" s="5" t="n"/>
      <c r="J943" s="5" t="n"/>
    </row>
    <row r="944">
      <c r="A944" s="5" t="n">
        <v>943</v>
      </c>
      <c r="B944" s="5" t="inlineStr">
        <is>
          <t>c324e778d24f</t>
        </is>
      </c>
      <c r="C944" s="5" t="inlineStr">
        <is>
          <t>Quantum Computing: The Future of Information Processing</t>
        </is>
      </c>
      <c r="D944" s="5" t="inlineStr">
        <is>
          <t>Tyagi A.K.</t>
        </is>
      </c>
      <c r="E944" s="5" t="inlineStr">
        <is>
          <t>2025</t>
        </is>
      </c>
      <c r="F944" s="5" t="inlineStr">
        <is>
          <t>10.1201/9781003499459</t>
        </is>
      </c>
      <c r="G944" s="5" t="inlineStr"/>
      <c r="H944" s="5" t="inlineStr">
        <is>
          <t>scopus</t>
        </is>
      </c>
      <c r="I944" s="5" t="n"/>
      <c r="J944" s="5" t="n"/>
    </row>
    <row r="945">
      <c r="A945" s="5" t="n">
        <v>944</v>
      </c>
      <c r="B945" s="5" t="inlineStr">
        <is>
          <t>4155c3f9f894</t>
        </is>
      </c>
      <c r="C945" s="5" t="inlineStr">
        <is>
          <t>AI-Driven Predictive Threat Detection and Cyber Risk Mitigation: A Survey</t>
        </is>
      </c>
      <c r="D945" s="5" t="inlineStr">
        <is>
          <t>Sarfraz M.</t>
        </is>
      </c>
      <c r="E945" s="5" t="inlineStr">
        <is>
          <t>2025</t>
        </is>
      </c>
      <c r="F945" s="5" t="inlineStr"/>
      <c r="G945" s="5" t="inlineStr"/>
      <c r="H945" s="5" t="inlineStr">
        <is>
          <t>scopus</t>
        </is>
      </c>
      <c r="I945" s="5" t="n"/>
      <c r="J945" s="5" t="n"/>
    </row>
    <row r="946">
      <c r="A946" s="5" t="n">
        <v>945</v>
      </c>
      <c r="B946" s="5" t="inlineStr">
        <is>
          <t>da90378ba595</t>
        </is>
      </c>
      <c r="C946" s="5" t="inlineStr">
        <is>
          <t>The Australian National Fabrication Facility: Micro/nanotechnologies from Concept to Translation to End Users</t>
        </is>
      </c>
      <c r="D946" s="5" t="inlineStr">
        <is>
          <t>Roey Elnathan; Andrew S. Dzurak; Justin J. Cooper‐White; Craig Priest; Hark Hoe Tan; Michael J. Withford; Gordon G. Wallace; L. Faraone; Tom Eddershaw; Ian Griffiths; Jane Fitzpatrick; Nicolas H. Voelcker</t>
        </is>
      </c>
      <c r="E946" s="5" t="inlineStr">
        <is>
          <t>2022</t>
        </is>
      </c>
      <c r="F946" s="5" t="inlineStr">
        <is>
          <t>10.1002/adfm.202101995</t>
        </is>
      </c>
      <c r="G946" s="5" t="inlineStr">
        <is>
          <t>Australia's micro/nanofabrication research environment has been significantly enhanced over the past decade by the federally initiated provision of open-access research infrastructure, through the National Collaborative Research Infrastructure Strategy (NCRIS). NCRIS has become a cornerstone of the research sector, enhancing innovation and industry engagement, and benefits the Australian economy in broader terms. The Strategy oversees 27 platforms that operate independently, each providing a different type of world-class research infrastructure accessible by scientists and engineers. The services range from supercomputer time, to procurement of marine observational datasets, to access of advanced imaging and analysis processes. One of the first NCRIS platforms was the Australian National Fabrication Facility (ANFF), which gives access to micro/nanofabrication equipment. Access to ANFF enables clients to manipulate advanced materials, transforming them into micro/nanoscale structures with applications in energy harvesting, pharmaceutical and medical devices, sensors, and nanoelectronics. ANFF is supported by long-term grants for operating, and capital expenses from NCRIS, supplemented by co-investment from state governments, universities, and government labs such as the Commonwealth Scientific &amp; Industrial Research Organisation (CSIRO). This financial support cumulatively amounts to more than US$400M, keeping micro/nanofabrication infrastructure at the cutting edge, and ensuring that world-class expertise is maintained. ANFF's portfolio includes some 500 micro/nanofabrication capabilities, and a pool of over 100 process and tool experts. ANFF engineers servicing national and overseas customers can perform contract work for industry clients, give advanced equipment training and on-tool assistance and they maintain peak performance of equipment. The Network was founded in 2007 and has since grown to include hubs at 21 Australian universities– hubs that are thematically grouped into eight ANFF nodes. This distributed model harnesses the critical mass of each host university's research environment while reducing the need to duplicate infrastructure. Website: https://www.anff.org.au/. Melbourne Centre for Nanofabrication (MCN) is largest of the seven Victoria-based hubs that form the ANFF-Vic Node. The MCN is an ISO9001-certified facility, with the means to produce complex micro- and nanoscience-based demonstration devices for universities and industry using an array of tools, and provide expertise on, and tools for, high-throughput validation, and upscaling of various systems including etching, lithography, and thin-film coatings. Recently the MCN has demonstrated a new nanofabrication route to manufacture arrays of optically-transparent polymeric nanoneedles facilitating delivery of genes to immune cells.[1] The node has also produced a novel approach to imprint micro- and nanoscale topographical features into conventional cell cultureware, enabling high-throughput screening to interrogate the effects of surface topographies into unique cell specific responses and fate determination.[2] The MCN supports the development of fully solution-processed transparent inorganic QLEDs,[3] and an ultrathin material—tin mono-sulfide nanosheets—for application in energy conversion.[4] Website: https://nanomelbourne.com/. The ANFF-ACT Node at the Australian National University (ANU) is at the forefront of the next generation optoelectronic devices, nano-photonics and metamaterial-based optical devices. The Node forms an integrated capability for III-V semiconductor optoelectronic devices, from epitaxial growth, device design and fabrication to characterisation. The Node is also co-located with the headquarters of the Australian Research Council Centre of Excellence for Transformative Meta-Optical Systems, which aims to overcome complex challenges in light generation, manipulation and detection at the nanoscale, thereby aligning optics with the advances in nanoelectronics. Recent achievements include (i) the design of a hybrid chalcogenide-germanosilicate waveguide platform for highly efficient, robust, and reflection-free light coupling;[5] and (ii) semiconductor nanowire arrays for NO2 sensing operating at room temperature down to the ppb level with outstanding selectivity and long-term stability.[6] Website: http://anff-act.anu.edu.au/. The ANFF Materials Node at the Universities of Wollongong and Newcastle fabricates both hard and soft materials. The two sites are highly specialised: Wollongong established platforms for 3D bioprinted skin constructs, especially 3D printed cell-laden platforms for skin regeneration.[7] Newcastle is involved in late-stage development of a solar cell technology that can be created in abundance using roll-to-roll printers, and fitted to any surface with double-sided sticky-tape. Website: https://www.anffmaterials.org/. The ANFF-NSW node has hubs at UNSW and the University of Sydney that offer a range of clean-rooms supporting advanced electron-beam lithography and silicon-MOS process lines enabling fabrication of optical chips, electronic devices, and quantum technologies. A key strength of the NSW Node has been its support of the development of silicon-based qubits for quantum computing.[8] Ultra-shallow all-epitaxial aluminium gate GaAs/AlxGa1−xAs transistors were with high electron mobility[9] using the Node's nanofabrication capabilities. Website: https://www.anff-nsw.org/. The ANFF Optofab Node is the most distributed facility with locations at Macquarie University, the Universities of Adelaide and Sydney, the University of Technology Sydney, and the ANU. This node has expertise in laser-machined precision optics, and can produce and process fibres, and planar and bulk materials. The node has led the work of developing an unprecedented approach of novel designer glasses that is projected to serve as an optical platform to build the next generation devices aiming for high density integration and realization of novel concepts.[10] The target application of such glasses include, but are not limited to, LIDAR for autonomous vehicles, mid-infrared integrated devices for life and environmental science applications and next generation integrated quantum photonic devices. http://optofab.org.au/. The ANFF-Q Node at the University of Queensland and Griffith University are experts at the interface of biology and the fabricated devices, including microfluidics and the science behind organic solar cells. For example, the team has been heavily involved in developing a novel nanomechanical resonator for a wide range of technological applications [11] https://anff-q.org.au/. The ANFF-SA Node at the University of South Australia and Flinders University specialises in the design and prototyping of lab-on-a-chip technologies and medical devices. Research highlights include the development of a silk-based optical fibre coating for the production of bifunctional pH sensing and nanoscale optical-coherence tomography (OCT) imaging probes, and their application for in vitro fertilisation (IVF) revealing the presence of oocytes within ovarian follicles.[12] https://www.anff-sa.com/. The ANFF-WA Node at the University of Western Australia is a vertically integrated facility that focuses on microelectromechanical systems and infrared technologies. The node has enabled the development of a low size, weight and power solution for delivering mechanically robust spectrally selective sensing suitable for deployment on field-portable platforms that are in increasing demand.[13] https://www.mrg.uwa.edu.au/. In summary, ANFF's eight nodes serve a consistently growing client base whose interests cover the full range of national research priorities and the applications that research can have in economic recovery. The projects enabled by ANFF have matured to the point where the fabricated part is only a small portion of the incredible research outcomes reported.</t>
        </is>
      </c>
      <c r="H946" s="5" t="inlineStr">
        <is>
          <t>openalex</t>
        </is>
      </c>
      <c r="I946" s="5" t="n"/>
      <c r="J946" s="5" t="n"/>
    </row>
    <row r="947">
      <c r="A947" s="5" t="n">
        <v>946</v>
      </c>
      <c r="B947" s="5" t="inlineStr">
        <is>
          <t>df5b91d07411</t>
        </is>
      </c>
      <c r="C947" s="5" t="inlineStr">
        <is>
          <t>Hybrid Photonic Quantum Reservoir Computing for High-Dimensional Financial Surface Prediction</t>
        </is>
      </c>
      <c r="D947" s="5" t="inlineStr">
        <is>
          <t>Fyodor Amanov; Azamkhon Azamov</t>
        </is>
      </c>
      <c r="E947" s="5" t="inlineStr">
        <is>
          <t>2026</t>
        </is>
      </c>
      <c r="F947" s="5" t="inlineStr"/>
      <c r="G947"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947" s="5" t="inlineStr">
        <is>
          <t>openalex</t>
        </is>
      </c>
      <c r="I947" s="5" t="n"/>
      <c r="J947" s="5" t="n"/>
    </row>
    <row r="948">
      <c r="A948" s="5" t="n">
        <v>947</v>
      </c>
      <c r="B948" s="5" t="inlineStr">
        <is>
          <t>875c6cff09bb</t>
        </is>
      </c>
      <c r="C948" s="5" t="inlineStr">
        <is>
          <t>Case Study on Digital India and Fintech Growth</t>
        </is>
      </c>
      <c r="D948" s="5" t="inlineStr">
        <is>
          <t>Chandra, Suvalagna</t>
        </is>
      </c>
      <c r="E948" s="5" t="inlineStr">
        <is>
          <t>2025</t>
        </is>
      </c>
      <c r="F948" s="5" t="inlineStr">
        <is>
          <t>10.5281/zenodo.17766554</t>
        </is>
      </c>
      <c r="G948" s="5" t="inlineStr">
        <is>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is>
      </c>
      <c r="H948" s="5" t="inlineStr">
        <is>
          <t>openalex</t>
        </is>
      </c>
      <c r="I948" s="5" t="n"/>
      <c r="J948" s="5" t="n"/>
    </row>
    <row r="949">
      <c r="A949" s="5" t="n">
        <v>948</v>
      </c>
      <c r="B949" s="5" t="inlineStr">
        <is>
          <t>7c11ab76f3d9</t>
        </is>
      </c>
      <c r="C949" s="5" t="inlineStr">
        <is>
          <t>Benchmarking Quantum Solvers in Noisy Digital Simulations for Financial Portfolio Optimization</t>
        </is>
      </c>
      <c r="D949" s="5" t="inlineStr">
        <is>
          <t>Ruizhe Shen; Zichang Hao; Ching Hua Lee</t>
        </is>
      </c>
      <c r="E949" s="5" t="inlineStr">
        <is>
          <t>2025</t>
        </is>
      </c>
      <c r="F949" s="5" t="inlineStr">
        <is>
          <t>10.48550/arxiv.2508.21123</t>
        </is>
      </c>
      <c r="G949"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949" s="5" t="inlineStr">
        <is>
          <t>openalex</t>
        </is>
      </c>
      <c r="I949" s="5" t="n"/>
      <c r="J949" s="5" t="n"/>
    </row>
    <row r="950">
      <c r="A950" s="5" t="n">
        <v>949</v>
      </c>
      <c r="B950" s="5" t="inlineStr">
        <is>
          <t>2822e5919a7f</t>
        </is>
      </c>
      <c r="C950" s="5" t="inlineStr">
        <is>
          <t>Solving linear systems on quantum hardware with hybrid HHL++</t>
        </is>
      </c>
      <c r="D950" s="5" t="inlineStr">
        <is>
          <t>Romina Yalovetzky; Pierre Minssen; Dylan Herman; Marco Pistoia</t>
        </is>
      </c>
      <c r="E950" s="5" t="inlineStr">
        <is>
          <t>2024</t>
        </is>
      </c>
      <c r="F950" s="5" t="inlineStr">
        <is>
          <t>10.1038/s41598-024-69077-0</t>
        </is>
      </c>
      <c r="G950" s="5" t="inlineStr"/>
      <c r="H950" s="5" t="inlineStr">
        <is>
          <t>openalex</t>
        </is>
      </c>
      <c r="I950" s="5" t="n"/>
      <c r="J950" s="5" t="n"/>
    </row>
    <row r="951">
      <c r="A951" s="5" t="n">
        <v>950</v>
      </c>
      <c r="B951" s="5" t="inlineStr">
        <is>
          <t>704e0cc4a328</t>
        </is>
      </c>
      <c r="C951" s="5" t="inlineStr">
        <is>
          <t>via Quantum Zeno on a Quantum Processor</t>
        </is>
      </c>
      <c r="D951" s="5" t="inlineStr">
        <is>
          <t>Dylan Herman; Ruslan Shaydulin; Yue Sun; Shouvanik Chakrabarti; Shaohan Hu; Pierre Minssen; Arthur G. Rattew; Romina Yalovetzky; Marco Pistoia</t>
        </is>
      </c>
      <c r="E951" s="5" t="inlineStr">
        <is>
          <t>2022</t>
        </is>
      </c>
      <c r="F951" s="5" t="inlineStr"/>
      <c r="G951" s="5" t="inlineStr"/>
      <c r="H951" s="5" t="inlineStr">
        <is>
          <t>semantic_scholar</t>
        </is>
      </c>
      <c r="I951" s="5" t="n"/>
      <c r="J951" s="5" t="n"/>
    </row>
    <row r="952">
      <c r="A952" s="5" t="n">
        <v>951</v>
      </c>
      <c r="B952" s="5" t="inlineStr">
        <is>
          <t>5cf59c9d0438</t>
        </is>
      </c>
      <c r="C952" s="5" t="inlineStr">
        <is>
          <t>An Effective QUBO Formulation for Knapsack Problems</t>
        </is>
      </c>
      <c r="D952" s="5" t="inlineStr">
        <is>
          <t>Sutapa Samanta; Dagen Wang; T. Hodges; Andras Ferenczi</t>
        </is>
      </c>
      <c r="E952" s="5" t="inlineStr">
        <is>
          <t>2025</t>
        </is>
      </c>
      <c r="F952" s="5" t="inlineStr">
        <is>
          <t>10.1109/QAI63978.2025.00039</t>
        </is>
      </c>
      <c r="G952" s="5" t="inlineStr">
        <is>
          <t>Combinatorial optimization problems are central to addressing complex decision-making challenges in finance and represent a promising avenue for demonstrating quantum advantage using near-term quantum hardware. While significant progress has been made in encoding unconstrained optimization problems into Hamiltonian formulations for quantum computing, constrained optimization problems remain an open challenge. The knapsack problem, a class of NP-hard constrained combinatorial optimization problems, exemplifies this issue. Existing Hamiltonian encodings for knapsack problems typically employ either a prohibitive number of slack variables, exceeding the qubit capacity of current quantum devices, or unbalanced penalty methods that demand extensive parameter tuning to achieve the optimal solutions. This paper introduces a novel Hamiltonian formulation that addresses these limitations by requiring only two slack variables and significantly reducing the need for penalty parameter calibration. Experiments conducted on a quantum annealer for small-scale instances demonstrate the proposed method's superior performance compared to existing approaches, achieving higher success rates in locating the optimal solutions while maintaining hardware feasibility. The results highlight the potential of this formulation to advance the practical application of quantum optimization to constrained combinatorial problems in finance and beyond.</t>
        </is>
      </c>
      <c r="H952" s="5" t="inlineStr">
        <is>
          <t>semantic_scholar</t>
        </is>
      </c>
      <c r="I952" s="5" t="n"/>
      <c r="J952" s="5" t="n"/>
    </row>
    <row r="953">
      <c r="A953" s="5" t="n">
        <v>952</v>
      </c>
      <c r="B953" s="5" t="inlineStr">
        <is>
          <t>2c909be9e8cb</t>
        </is>
      </c>
      <c r="C953" s="5" t="inlineStr">
        <is>
          <t>Quantum Computing in Finance Optimization, Machine Learning, and Cybersecurity Frontiers - Joe Ghalbouni</t>
        </is>
      </c>
      <c r="D953" s="5" t="inlineStr">
        <is>
          <t>Ghalbouni, Joe</t>
        </is>
      </c>
      <c r="E953" s="5" t="inlineStr">
        <is>
          <t>2025</t>
        </is>
      </c>
      <c r="F953" s="5" t="inlineStr">
        <is>
          <t>10.5281/zenodo.17682702</t>
        </is>
      </c>
      <c r="G953" s="5" t="inlineStr">
        <is>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is>
      </c>
      <c r="H953" s="5" t="inlineStr">
        <is>
          <t>openalex</t>
        </is>
      </c>
      <c r="I953" s="5" t="n"/>
      <c r="J953" s="5" t="n"/>
    </row>
    <row r="954">
      <c r="A954" s="5" t="n">
        <v>953</v>
      </c>
      <c r="B954" s="5" t="inlineStr">
        <is>
          <t>45eeaf97f6f9</t>
        </is>
      </c>
      <c r="C954" s="5" t="inlineStr">
        <is>
          <t>Benchmarking Quantum Annealing Controls with Portfolio Optimization</t>
        </is>
      </c>
      <c r="D954" s="5" t="inlineStr">
        <is>
          <t>Erica Grant; Travis Humble; Benjamin Stump</t>
        </is>
      </c>
      <c r="E954" s="5" t="inlineStr">
        <is>
          <t>2020</t>
        </is>
      </c>
      <c r="F954" s="5" t="inlineStr">
        <is>
          <t>10.1103/PhysRevApplied.15.014012</t>
        </is>
      </c>
      <c r="G954" s="5" t="inlineStr">
        <is>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is>
      </c>
      <c r="H954" s="5" t="inlineStr">
        <is>
          <t>arxiv</t>
        </is>
      </c>
      <c r="I954" s="5" t="n"/>
      <c r="J954" s="5" t="n"/>
    </row>
    <row r="955">
      <c r="A955" s="5" t="n">
        <v>954</v>
      </c>
      <c r="B955" s="5" t="inlineStr">
        <is>
          <t>09b4bc210a8c</t>
        </is>
      </c>
      <c r="C955" s="5" t="inlineStr">
        <is>
          <t>Practical Applications of Quantum Computing: &lt;i&gt;An Interview with D-Wave Systems CEO Vern Brownell&lt;/i&gt;</t>
        </is>
      </c>
      <c r="D955" s="5" t="inlineStr">
        <is>
          <t>Vern Brownell</t>
        </is>
      </c>
      <c r="E955" s="5" t="inlineStr">
        <is>
          <t>2016</t>
        </is>
      </c>
      <c r="F955" s="5" t="inlineStr">
        <is>
          <t>10.3905/icbi.2016.4.1.004</t>
        </is>
      </c>
      <c r="G955" s="5" t="inlineStr">
        <is>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is>
      </c>
      <c r="H955" s="5" t="inlineStr">
        <is>
          <t>openalex</t>
        </is>
      </c>
      <c r="I955" s="5" t="n"/>
      <c r="J955" s="5" t="n"/>
    </row>
    <row r="956">
      <c r="A956" s="5" t="n">
        <v>955</v>
      </c>
      <c r="B956" s="5" t="inlineStr">
        <is>
          <t>90113c248c80</t>
        </is>
      </c>
      <c r="C956" s="5" t="inlineStr">
        <is>
          <t>Amazon AI</t>
        </is>
      </c>
      <c r="D956" s="5" t="inlineStr">
        <is>
          <t>Paul Schulte; David Kuo Chuen Lee</t>
        </is>
      </c>
      <c r="E956" s="5" t="inlineStr">
        <is>
          <t>2019</t>
        </is>
      </c>
      <c r="F956" s="5" t="inlineStr">
        <is>
          <t>10.1142/9789811203909_0021</t>
        </is>
      </c>
      <c r="G956" s="5" t="inlineStr">
        <is>
          <t>Financial, Lizard Brain, AI, USA, China, Banking, Insurance, Cloud, Quantum Computing, Insurtech, FinTech, Blockchain, Data Analytic, Singapore, Technology, Alibaba, Ping An, Tencent, Baidu, Zhong An, Softbank, Amazon, Google, Apple, Facebook, Microsoft,</t>
        </is>
      </c>
      <c r="H956" s="5" t="inlineStr">
        <is>
          <t>openalex</t>
        </is>
      </c>
      <c r="I956" s="5" t="n"/>
      <c r="J956" s="5" t="n"/>
    </row>
    <row r="957">
      <c r="A957" s="5" t="n">
        <v>956</v>
      </c>
      <c r="B957" s="5" t="inlineStr">
        <is>
          <t>1bf2d67a67e7</t>
        </is>
      </c>
      <c r="C957" s="5" t="inlineStr">
        <is>
          <t>The Quadratic Unconstrained Binary Optimization Problem: Theory, Algorithms, and Applications</t>
        </is>
      </c>
      <c r="D957" s="5" t="inlineStr">
        <is>
          <t>Punnen A.P.</t>
        </is>
      </c>
      <c r="E957" s="5" t="inlineStr">
        <is>
          <t>2022</t>
        </is>
      </c>
      <c r="F957" s="5" t="inlineStr">
        <is>
          <t>10.1007/978-3-031-04520-2</t>
        </is>
      </c>
      <c r="G957" s="5" t="inlineStr"/>
      <c r="H957" s="5" t="inlineStr">
        <is>
          <t>scopus</t>
        </is>
      </c>
      <c r="I957" s="5" t="n"/>
      <c r="J957" s="5" t="n"/>
    </row>
    <row r="958">
      <c r="A958" s="5" t="n">
        <v>957</v>
      </c>
      <c r="B958" s="5" t="inlineStr">
        <is>
          <t>2be6c71c7a00</t>
        </is>
      </c>
      <c r="C958" s="5" t="inlineStr">
        <is>
          <t>Quantum Computing Paradigms Implications for Cryptography and Data Security in Information Systems</t>
        </is>
      </c>
      <c r="D958" s="5" t="inlineStr">
        <is>
          <t>Naresh Kumar Bathala; Naga Pawan YVR; Dhrubajyoti Roy Choudhury; Ambika Kurnia M; Kannadhasan S Kannadhasan S; Padmavathy R</t>
        </is>
      </c>
      <c r="E958" s="5" t="inlineStr">
        <is>
          <t>2025</t>
        </is>
      </c>
      <c r="F958" s="5" t="inlineStr">
        <is>
          <t>10.1051/itmconf/20257605005/pdf</t>
        </is>
      </c>
      <c r="G958"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958" s="5" t="inlineStr">
        <is>
          <t>openalex</t>
        </is>
      </c>
      <c r="I958" s="5" t="n"/>
      <c r="J958" s="5" t="n"/>
    </row>
    <row r="959">
      <c r="A959" s="5" t="n">
        <v>958</v>
      </c>
      <c r="B959" s="5" t="inlineStr">
        <is>
          <t>d37354bd1037</t>
        </is>
      </c>
      <c r="C959" s="5" t="inlineStr">
        <is>
          <t>Quantum Computing for Multi Period Asset Allocation</t>
        </is>
      </c>
      <c r="D959" s="5" t="inlineStr">
        <is>
          <t>Queenie Sun; Nicholas Grablevsky; Huaizhang Deng; Pooya Azadi</t>
        </is>
      </c>
      <c r="E959" s="5" t="inlineStr">
        <is>
          <t>2024</t>
        </is>
      </c>
      <c r="F959" s="5" t="inlineStr"/>
      <c r="G959"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959" s="5" t="inlineStr">
        <is>
          <t>arxiv</t>
        </is>
      </c>
      <c r="I959" s="5" t="n"/>
      <c r="J959" s="5" t="n"/>
    </row>
    <row r="960">
      <c r="A960" s="5" t="n">
        <v>959</v>
      </c>
      <c r="B960" s="5" t="inlineStr">
        <is>
          <t>b9ca8067b839</t>
        </is>
      </c>
      <c r="C960" s="5" t="inlineStr">
        <is>
          <t>9 Quantum reinforcement learning: decision-making in quantum environments</t>
        </is>
      </c>
      <c r="D960" s="5" t="inlineStr">
        <is>
          <t>Ashutosh Pagrotra; Vedant Dhiman</t>
        </is>
      </c>
      <c r="E960" s="5" t="inlineStr">
        <is>
          <t>2024</t>
        </is>
      </c>
      <c r="F960" s="5" t="inlineStr">
        <is>
          <t>10.1515/9783111342276-009</t>
        </is>
      </c>
      <c r="G960" s="5" t="inlineStr">
        <is>
          <t>This chapter unites quantum mechanics with decision-making through an exciting journey through quantum reinforcement learning (QRL). It addresses fundamental RL principles and issues by severing the links between QRL and conventional reinforcement learning. The groundwork for quantum robotics and lights, where quantum organisms explore quantum environments and discover new frontiers, is laid via a quantum mechanics primer. By combining quantum annealing, search methods, and parallelism, QRL provides a novel remedy for the drawbacks of RL. It goes beyond traditional simulations and explores uncharted areas such as quantum chemistry and innovative financial techniques. Through education and remote quantum resources made possible by cloud services, QRL democratizes quantum solutions, increasing access and motivating future generations. It ignites curiosity by providing an amazing environment for learning and multidisciplinary study. Beyond computation, QRL inspires the next generation, advances science, and catalyzes fields.</t>
        </is>
      </c>
      <c r="H960" s="5" t="inlineStr">
        <is>
          <t>openalex</t>
        </is>
      </c>
      <c r="I960" s="5" t="n"/>
      <c r="J960" s="5" t="n"/>
    </row>
    <row r="961">
      <c r="A961" s="5" t="n">
        <v>960</v>
      </c>
      <c r="B961" s="5" t="inlineStr">
        <is>
          <t>c3762fbef4ca</t>
        </is>
      </c>
      <c r="C961" s="5" t="inlineStr">
        <is>
          <t>THE DEVELOPMENT EFFECTIVENESS OF INTERNATIONAL WATER AND SANITATION INFRASTRUCTURE PROJECTS: DEFINING “QUALITY AT ENTRY” OF WORLD BANK PROJECTS.</t>
        </is>
      </c>
      <c r="D961" s="5" t="inlineStr">
        <is>
          <t>Claire Kfouri</t>
        </is>
      </c>
      <c r="E961" s="5" t="inlineStr">
        <is>
          <t>2016</t>
        </is>
      </c>
      <c r="F961" s="5" t="inlineStr">
        <is>
          <t>10.13016/m2pf8c</t>
        </is>
      </c>
      <c r="G961" s="5" t="inlineStr">
        <is>
          <t>Over the past 15 years, the number of international development projects aimed at combating global poverty has increased significantly. Within the water and sanitation sector however, and despite heightened global attention and an increase in the number of infrastructure projects, over 800 million people remain without access to appropriate water and sanitation facilities. The majority of donor aid in the water supply and sanitation sector of developing countries is delivered through standalone projects. The quality of projects at the design and preparation stage is a critical determinant in meeting project objectives. The quality of projects at early stage of design, widely referred to as quality at entry (QAE), however remains unquantified and largely subjective. This research argues that water and sanitation infrastructure projects in the developing world tend to be designed in the absence of a specific set of actions that ensure high QAE, and consequently have relatively high rates of failure. This research analyzes 32 cases of water and sanitation infrastructure projects implemented with partial or full World Bank financing globally from 2000 – 2010. The research uses categorical data analysis, regression analysis and descriptive analysis to examine perceived linkages between project QAE and project development outcomes and determines which upstream project design factors are likely to impact the QAE of international development projects in water supply and sanitation. The research proposes a number of specific design stage actions that can be incorporated into the formal review process of water and sanitation projects financed by the World Bank or other international development partners.</t>
        </is>
      </c>
      <c r="H961" s="5" t="inlineStr">
        <is>
          <t>openalex</t>
        </is>
      </c>
      <c r="I961" s="5" t="n"/>
      <c r="J961" s="5" t="n"/>
    </row>
    <row r="962">
      <c r="A962" s="5" t="n">
        <v>961</v>
      </c>
      <c r="B962" s="5" t="inlineStr">
        <is>
          <t>001f5dbe487a</t>
        </is>
      </c>
      <c r="C962" s="5" t="inlineStr">
        <is>
          <t>Applications of Vedic Computing for Quantum Computing</t>
        </is>
      </c>
      <c r="D962" s="5" t="inlineStr">
        <is>
          <t>Suthikshn Kumar</t>
        </is>
      </c>
      <c r="E962" s="5" t="inlineStr">
        <is>
          <t>2024</t>
        </is>
      </c>
      <c r="F962" s="5" t="inlineStr">
        <is>
          <t>10.31224/3638</t>
        </is>
      </c>
      <c r="G962" s="5" t="inlineStr">
        <is>
          <t>This paper investigates the intriguing potential of integrating Vedic Computing—a system of computing principles originating from ancient Indian texts—into the realm of quantum computing. While quantum computing offers unprecedented computational capabilities, leveraging ancient vedic wisdom could pave the way for enhanced efficiency and novel solutions.Through a comprehensive exploration, we examine the application of Vedic computing techniques in various facets of quantum computing. Firstly, we delve into algorithm development, exploring how Vedic sutras and computational methods could inspire the creation of quantum algorithms with improved speed and scalability. Secondly, we investigate the role of Vedic computing in quantum error correction. Given the inherent fragility of quantum states, robust error correction mechanisms are crucial for the reliability of quantum computers. We explore the potential of Vedic principles to contribute to the development of innovative error correction codes and strategies. Furthermore, we explore the intersection of Vedic number theory and quantum cryptography. With the advent of quantum computing, conventional cryptographic methods face threats from quantum algorithms like Shor's algorithm. We investigate how Vedic insights into number theory could inform the design of quantum-resistant cryptographic protocols.Additionally, we consider the application of Vedic optimization techniques in quantum computing. Quantum computers excel at solving optimization problems, and incorporating Vedic optimization principles could further enhance their performance in diverse domains such as logistics, finance, and artificial intelligence. Through theoretical analysis and computational simulations, we demonstrate the potential synergies between Vedic Computing and quantum computing. This interdisciplinary approach not only enriches the understanding of both fields but also opens new avenues for exploration and innovation at the intersection of ancient wisdom and modern technology.</t>
        </is>
      </c>
      <c r="H962" s="5" t="inlineStr">
        <is>
          <t>openalex</t>
        </is>
      </c>
      <c r="I962" s="5" t="n"/>
      <c r="J962" s="5" t="n"/>
    </row>
    <row r="963">
      <c r="A963" s="5" t="n">
        <v>962</v>
      </c>
      <c r="B963" s="5" t="inlineStr">
        <is>
          <t>c8f73887462d</t>
        </is>
      </c>
      <c r="C963" s="5" t="inlineStr">
        <is>
          <t>Quantum Monte Carlo Integration for Simulation-Based Optimisation</t>
        </is>
      </c>
      <c r="D963" s="5" t="inlineStr">
        <is>
          <t>Jingjing Cui; Philippe J.S. de Brouwer; Steven Herbert; Philip Intallura; Cahit Kargi; Georgios Korpas; Alexandre Krajenbrink; William Shoosmith; Ifan Williams; Ban Zheng</t>
        </is>
      </c>
      <c r="E963" s="5" t="inlineStr">
        <is>
          <t>2024</t>
        </is>
      </c>
      <c r="F963" s="5" t="inlineStr"/>
      <c r="G963"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963" s="5" t="inlineStr">
        <is>
          <t>semantic_scholar</t>
        </is>
      </c>
      <c r="I963" s="5" t="n"/>
      <c r="J963" s="5" t="n"/>
    </row>
    <row r="964">
      <c r="A964" s="5" t="n">
        <v>963</v>
      </c>
      <c r="B964" s="5" t="inlineStr">
        <is>
          <t>732f54a585cf</t>
        </is>
      </c>
      <c r="C964" s="5" t="inlineStr">
        <is>
          <t>Enhanced Ransomware Detection using a Hybrid Quantum-Classical Convolutional Neural Network with Boosted Sooty Tern Optimization</t>
        </is>
      </c>
      <c r="D964" s="5" t="inlineStr">
        <is>
          <t>B N Chaithanya; Renuka R. Patil</t>
        </is>
      </c>
      <c r="E964" s="5" t="inlineStr">
        <is>
          <t>2025</t>
        </is>
      </c>
      <c r="F964" s="5" t="inlineStr">
        <is>
          <t>10.1109/icsadl65848.2025.10933393</t>
        </is>
      </c>
      <c r="G964" s="5" t="inlineStr">
        <is>
          <t>Ransomware attacks threaten organizations by encrypting files or locking systems and keeping them inaccessible unless a ransom is paid. Early detection of ransomware attacks helps organizations avoid financial losses, theft of data, and harm to their reputations. This early detection will also reduce the risks related to malicious activities. Detection by signature-based or heuristic approaches tends to be traditional and fails when evolvement in ransomware attacks is considered. Thus, a need for innovative techniques of deep learning and optimization algorithms can be observed. The method proposed in this study focuses on developing a novel multi-stage framework for detecting ransomware attacks. Firstly, correlation coefficient-based min-max normalization (CCMMN) for data preprocessing is used since it makes the data elements more uniform and makes the detection system more efficient. Feature selection is then carried out and optimized using the hybrid Osprey optimization algorithm with an enhancing sparrow search algorithm (OOA-ESSA) to arrive at the most relevant feature for classification. Last, this paper applies a hybrid quantum-classical convolutional neural network with boosted sooty tern optimization (HQCCNN-BSTO) in ransomware detection. The classic model is replaced by a quantum and hybrid classical neural network that may be complemented by an optimization algorithm to increase the speed and efficiency of the detection. The method that has been proposed here offers a flexible and efficient approach to the problems associated with the detection of ransomware threats in the practical environment. Thus, high effectiveness is proved by the 99% accuracy rate of the suggested method. This exceptional outcome proves the robustness of the approach and its ability to adapt to various patterns of dependence and data changes.</t>
        </is>
      </c>
      <c r="H964" s="5" t="inlineStr">
        <is>
          <t>openalex</t>
        </is>
      </c>
      <c r="I964" s="5" t="n"/>
      <c r="J964" s="5" t="n"/>
    </row>
    <row r="965">
      <c r="A965" s="5" t="n">
        <v>964</v>
      </c>
      <c r="B965" s="5" t="inlineStr">
        <is>
          <t>4f73a621c675</t>
        </is>
      </c>
      <c r="C965" s="5" t="inlineStr">
        <is>
          <t>Neural Networks for Predicting Stock Market Trends</t>
        </is>
      </c>
      <c r="D965" s="5" t="inlineStr">
        <is>
          <t>Krishna Teja</t>
        </is>
      </c>
      <c r="E965" s="5" t="inlineStr">
        <is>
          <t>2025</t>
        </is>
      </c>
      <c r="F965" s="5" t="inlineStr">
        <is>
          <t>10.55041/isjem03047</t>
        </is>
      </c>
      <c r="G965" s="5" t="inlineStr">
        <is>
          <t>Abstract: Stock market forecasting remains a major concern to investors, financial institutions, and traders. Most classical forecasting techniques such as statistical modelling and technical analysis generally fail to account for the complexity and non-linearity of financial markets. Recently, neural networks, a new-age branch of machine learning, have emerged as a powerful weapon for better forecasting in the stock market. Neural networks, especially deep learning models such as Recurrent Neural Networks (RNN) and Long Short-Term Memory (LSTM), are most suited to learning complex patterns from the historical data and reveal hidden correlations or relationships between different variables which have not been captured by the traditional models. The article discusses the role of neural networks in predicting stock market trends and the applications of these models in financial forecasting. The fundamentals of neural networks are explored, their special applications in stock market prediction, and the advantages they confer over traditional techniques. The objective of this article is to also provide insights into key obstacles, including data quality, overfitting, and interpretability, which can impinge upon the effective use of neural networks in finance. Case studies and simulated situations help present neural networks' use, where they are positioned to enhance stock market prediction output with accuracy and reliability. It seems that future directions that research in this field will take would involve integration with different alternative data sources, with quantum computing anticipated to change the landscape of financial prediction models. The insights provided... Keywords: Neural Networks, Stock Market Predictions, Machine Learning, Financial Forecasting, Trend Analysis, Deep Learning, Predictive Analytics, Data Sciences, and Algorithmic Trading.</t>
        </is>
      </c>
      <c r="H965" s="5" t="inlineStr">
        <is>
          <t>openalex</t>
        </is>
      </c>
      <c r="I965" s="5" t="n"/>
      <c r="J965" s="5" t="n"/>
    </row>
    <row r="966">
      <c r="A966" s="5" t="n">
        <v>965</v>
      </c>
      <c r="B966" s="5" t="inlineStr">
        <is>
          <t>3992f9053ff3</t>
        </is>
      </c>
      <c r="C966" s="5" t="inlineStr">
        <is>
          <t>Human Centered AI for Financial Decisions</t>
        </is>
      </c>
      <c r="D966" s="5" t="inlineStr">
        <is>
          <t>Polina Khrennikova</t>
        </is>
      </c>
      <c r="E966" s="5" t="inlineStr">
        <is>
          <t>2024</t>
        </is>
      </c>
      <c r="F966" s="5" t="inlineStr">
        <is>
          <t>10.1007/978-3-031-67770-0_7</t>
        </is>
      </c>
      <c r="G966" s="5" t="inlineStr"/>
      <c r="H966" s="5" t="inlineStr">
        <is>
          <t>openalex</t>
        </is>
      </c>
      <c r="I966" s="5" t="n"/>
      <c r="J966" s="5" t="n"/>
    </row>
    <row r="967">
      <c r="A967" s="5" t="n">
        <v>966</v>
      </c>
      <c r="B967" s="5" t="inlineStr">
        <is>
          <t>f3fca17ab5b9</t>
        </is>
      </c>
      <c r="C967" s="5" t="inlineStr">
        <is>
          <t>Implementing multi-controlled X gates using the quantum Fourier transform</t>
        </is>
      </c>
      <c r="D967" s="5" t="inlineStr">
        <is>
          <t>Vladimir V. Arsoski</t>
        </is>
      </c>
      <c r="E967" s="5" t="inlineStr">
        <is>
          <t>2024</t>
        </is>
      </c>
      <c r="F967" s="5" t="inlineStr">
        <is>
          <t>10.48550/arxiv.2407.18024</t>
        </is>
      </c>
      <c r="G967"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967" s="5" t="inlineStr">
        <is>
          <t>openalex</t>
        </is>
      </c>
      <c r="I967" s="5" t="n"/>
      <c r="J967" s="5" t="n"/>
    </row>
    <row r="968">
      <c r="A968" s="5" t="n">
        <v>967</v>
      </c>
      <c r="B968" s="5" t="inlineStr">
        <is>
          <t>ebc26d3b1089</t>
        </is>
      </c>
      <c r="C968" s="5" t="inlineStr">
        <is>
          <t>Mining Quantum Software Patterns in Open-Source Projects</t>
        </is>
      </c>
      <c r="D968" s="5" t="inlineStr">
        <is>
          <t>Neilson Carlos Leite Ramalho; Erico A. da Silva; Higor Amario de Souza; Marcos Lordello Chaim</t>
        </is>
      </c>
      <c r="E968" s="5" t="inlineStr">
        <is>
          <t>2026</t>
        </is>
      </c>
      <c r="F968" s="5" t="inlineStr"/>
      <c r="G968"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968" s="5" t="inlineStr">
        <is>
          <t>arxiv</t>
        </is>
      </c>
      <c r="I968" s="5" t="n"/>
      <c r="J968" s="5" t="n"/>
    </row>
    <row r="969">
      <c r="A969" s="5" t="n">
        <v>968</v>
      </c>
      <c r="B969" s="5" t="inlineStr">
        <is>
          <t>a69c6a4304c8</t>
        </is>
      </c>
      <c r="C969" s="5" t="inlineStr">
        <is>
          <t>Nurturing sustainable growth in a competitive market: Case study of MiTale</t>
        </is>
      </c>
      <c r="D969" s="5" t="inlineStr">
        <is>
          <t>Skult N.</t>
        </is>
      </c>
      <c r="E969" s="5" t="inlineStr">
        <is>
          <t>2024</t>
        </is>
      </c>
      <c r="F969" s="5" t="inlineStr">
        <is>
          <t>10.4324/9781003388036-16</t>
        </is>
      </c>
      <c r="G969" s="5" t="inlineStr"/>
      <c r="H969" s="5" t="inlineStr">
        <is>
          <t>scopus</t>
        </is>
      </c>
      <c r="I969" s="5" t="n"/>
      <c r="J969" s="5" t="n"/>
    </row>
    <row r="970">
      <c r="A970" s="5" t="n">
        <v>969</v>
      </c>
      <c r="B970" s="5" t="inlineStr">
        <is>
          <t>de2215e7093e</t>
        </is>
      </c>
      <c r="C970" s="5" t="inlineStr">
        <is>
          <t>Research into the prospects of application of quantum technologies in the Armed Forces of Ukraine</t>
        </is>
      </c>
      <c r="D970" s="5" t="inlineStr">
        <is>
          <t>R. Lazeta; V. Kutsayev; I. Cymbal; I. Danylyuk</t>
        </is>
      </c>
      <c r="E970" s="5" t="inlineStr">
        <is>
          <t>2025</t>
        </is>
      </c>
      <c r="F970" s="5" t="inlineStr">
        <is>
          <t>10.58254/viti.7.2025.03.28</t>
        </is>
      </c>
      <c r="G970" s="5" t="inlineStr">
        <is>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is>
      </c>
      <c r="H970" s="5" t="inlineStr">
        <is>
          <t>openalex</t>
        </is>
      </c>
      <c r="I970" s="5" t="n"/>
      <c r="J970" s="5" t="n"/>
    </row>
    <row r="971">
      <c r="A971" s="5" t="n">
        <v>970</v>
      </c>
      <c r="B971" s="5" t="inlineStr">
        <is>
          <t>4092c6fa926e</t>
        </is>
      </c>
      <c r="C971" s="5" t="inlineStr">
        <is>
          <t>1st EAI International Conference on Intelligent Systems and Machine Learning, ICISML 2022</t>
        </is>
      </c>
      <c r="D971" s="5" t="inlineStr"/>
      <c r="E971" s="5" t="inlineStr">
        <is>
          <t>2023</t>
        </is>
      </c>
      <c r="F971" s="5" t="inlineStr"/>
      <c r="G971" s="5" t="inlineStr"/>
      <c r="H971" s="5" t="inlineStr">
        <is>
          <t>scopus</t>
        </is>
      </c>
      <c r="I971" s="5" t="n"/>
      <c r="J971" s="5" t="n"/>
    </row>
    <row r="972">
      <c r="A972" s="5" t="n">
        <v>971</v>
      </c>
      <c r="B972" s="5" t="inlineStr">
        <is>
          <t>2f9096b00d49</t>
        </is>
      </c>
      <c r="C972" s="5" t="inlineStr">
        <is>
          <t>Overcoming barriers to scalability in variational quantum Monte Carlo</t>
        </is>
      </c>
      <c r="D972" s="5" t="inlineStr">
        <is>
          <t>Tianchen Zhao; Saibal De; Brian Chen; James Stokes; Shravan Veerapaneni</t>
        </is>
      </c>
      <c r="E972" s="5" t="inlineStr">
        <is>
          <t>2021</t>
        </is>
      </c>
      <c r="F972" s="5" t="inlineStr"/>
      <c r="G972" s="5" t="inlineStr">
        <is>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is>
      </c>
      <c r="H972" s="5" t="inlineStr">
        <is>
          <t>arxiv</t>
        </is>
      </c>
      <c r="I972" s="5" t="n"/>
      <c r="J972" s="5" t="n"/>
    </row>
    <row r="973">
      <c r="A973" s="5" t="n">
        <v>972</v>
      </c>
      <c r="B973" s="5" t="inlineStr">
        <is>
          <t>4014c07bc061</t>
        </is>
      </c>
      <c r="C973" s="5" t="inlineStr">
        <is>
          <t>Systematic Review of Digital Transformation Strategies in Legacy Banking and Payments Infrastructure</t>
        </is>
      </c>
      <c r="D973" s="5" t="inlineStr">
        <is>
          <t>Florence Sophia Ezeh; Oluwasanmi Segun Adanigbo; Unomah Success Ugbaja; Comfort Iyabode Lawal; Solomon Christopher Friday</t>
        </is>
      </c>
      <c r="E973" s="5" t="inlineStr">
        <is>
          <t>2024</t>
        </is>
      </c>
      <c r="F973" s="5" t="inlineStr">
        <is>
          <t>10.62225/2583049x.2024.4.6.4159</t>
        </is>
      </c>
      <c r="G973" s="5" t="inlineStr">
        <is>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is>
      </c>
      <c r="H973" s="5" t="inlineStr">
        <is>
          <t>openalex</t>
        </is>
      </c>
      <c r="I973" s="5" t="n"/>
      <c r="J973" s="5" t="n"/>
    </row>
    <row r="974">
      <c r="A974" s="5" t="n">
        <v>973</v>
      </c>
      <c r="B974" s="5" t="inlineStr">
        <is>
          <t>dba77b2d242c</t>
        </is>
      </c>
      <c r="C974" s="5" t="inlineStr">
        <is>
          <t>Quantum-AI Synergy: Transforming Genomics, Economics, and Scientific Frontiers</t>
        </is>
      </c>
      <c r="D974" s="5" t="inlineStr">
        <is>
          <t>Murali Krishna Pasupuleti</t>
        </is>
      </c>
      <c r="E974" s="5" t="inlineStr">
        <is>
          <t>2024</t>
        </is>
      </c>
      <c r="F974" s="5" t="inlineStr">
        <is>
          <t>10.62311/nesx/46097</t>
        </is>
      </c>
      <c r="G974" s="5" t="inlineStr">
        <is>
          <t>Abstract: This chapter explores the transformative potential of the synergy between quantum computing and artificial intelligence (AI) across genomics, economics, and scientific research. Quantum-AI integration leverages the computational power of quantum systems and the analytical capabilities of AI to solve high-dimensional problems, enhance predictive modeling, and accelerate innovation. In genomics, quantum computing drives advancements in genome sequencing, protein-folding simulations, and personalized medicine, enabling breakthroughs in diagnostics and drug discovery. In economics, quantum-AI models revolutionize forecasting, optimize financial decisions, and influence global trade and policy frameworks. Additionally, this synergy advances interdisciplinary research in fields like high-energy physics, climate modeling, and materials science. Despite challenges such as scalability, data security, and access barriers, the future of quantum-AI lies in democratizing these technologies, fostering interdisciplinary collaboration, and paving the way for unprecedented scientific and technological progress. Keywords Quantum computing, artificial intelligence, quantum-AI synergy, genomics, economics, scientific research, genome sequencing, protein folding, drug discovery, economic forecasting, financial optimization, interdisciplinary research, high-energy physics, climate modeling, materials science, data security, quantum neural networks.</t>
        </is>
      </c>
      <c r="H974" s="5" t="inlineStr">
        <is>
          <t>openalex</t>
        </is>
      </c>
      <c r="I974" s="5" t="n"/>
      <c r="J974" s="5" t="n"/>
    </row>
    <row r="975">
      <c r="A975" s="5" t="n">
        <v>974</v>
      </c>
      <c r="B975" s="5" t="inlineStr">
        <is>
          <t>3a64b1f387c0</t>
        </is>
      </c>
      <c r="C975" s="5" t="inlineStr">
        <is>
          <t>Near-Term Quantum Computing Techniques: Variational Quantum Algorithms, Error Mitigation, Circuit Compilation, Benchmarking and Classical Simulation</t>
        </is>
      </c>
      <c r="D975" s="5" t="inlineStr">
        <is>
          <t>He-Liang Huang; Xiaoyue Xu; Chu Guo; Guojing Tian; Shijie Wei; Xiaoming Sun; Wan‐Su Bao; Gui‐Lu Long</t>
        </is>
      </c>
      <c r="E975" s="5" t="inlineStr">
        <is>
          <t>2022</t>
        </is>
      </c>
      <c r="F975" s="5" t="inlineStr">
        <is>
          <t>10.48550/arxiv.2211.08737</t>
        </is>
      </c>
      <c r="G975"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975" s="5" t="inlineStr">
        <is>
          <t>openalex</t>
        </is>
      </c>
      <c r="I975" s="5" t="n"/>
      <c r="J975" s="5" t="n"/>
    </row>
    <row r="976">
      <c r="A976" s="5" t="n">
        <v>975</v>
      </c>
      <c r="B976" s="5" t="inlineStr">
        <is>
          <t>73ec43c92c13</t>
        </is>
      </c>
      <c r="C976" s="5" t="inlineStr">
        <is>
          <t>ARTIFICIAL INTELLIGENCE TECHNOLOGIES IN ACCOUNTING AND TAXATION: CURRENT STATE AND IMPLEMENTATION PROSPECTS</t>
        </is>
      </c>
      <c r="D976" s="5" t="inlineStr">
        <is>
          <t>Yuliia Popivniak</t>
        </is>
      </c>
      <c r="E976" s="5" t="inlineStr">
        <is>
          <t>2025</t>
        </is>
      </c>
      <c r="F976" s="5" t="inlineStr">
        <is>
          <t>10.32782/business-navigator.83-119</t>
        </is>
      </c>
      <c r="G976" s="5" t="inlineStr">
        <is>
          <t>The article examines the current state of artificial intelligence (AI) technology implementation in accounting and taxation. It highlights regional differences in trust in AI and analyzes the scope of its use across various economic activities. Particular attention is devoted to the legal regulation of AI-related operations. The study shows that the share of EU enterprises using AI has grown significantly in recent years, whereas in Ukraine, these technologies – including for accounting purposes – remain underutilized. The paper identifies key areas of AI application in accounting and taxation, including analytics and forecasting, error and fraud detection, automated manual data entry and document processing, report preparation and submission, and serving as an intelligent advisor. A SWOT analysis of AI implementation has also been conducted. Among the strengths and opportunities are the automation of routine processes, improved accuracy, speed, and security of accounting operations, cost and risk reduction, enhanced quality of analytics and reporting, as well as the promotion of innovation, service personalization, and the transformation of the accountant’s role toward strategic and analytical management. The weaknesses and threats include technological unreliability, ethical dilemmas, lack of competence and employee support, integration challenges, the risk of skill degradation due to long-term AI reliance, cybersecurity issues, data confidentiality breaches, regulatory uncertainty, and the potential loss of jobs for accountants. The article provides examples of successful AI adoption in the operations of both foreign and Ukrainian enterprises. It emphasizes the need to develop policies ensuring flexibility and transparency in AI use, reducing bias and discrimination, implementing monitoring procedures for AI input and output data, and investing in staff training and continuous improvement. In the long term, the study envisions the deployment of AI accounting agents, small language models, quantum computing, and the further integration of AI with enterprise ERP systems.</t>
        </is>
      </c>
      <c r="H976" s="5" t="inlineStr">
        <is>
          <t>openalex</t>
        </is>
      </c>
      <c r="I976" s="5" t="n"/>
      <c r="J976" s="5" t="n"/>
    </row>
    <row r="977">
      <c r="A977" s="5" t="n">
        <v>976</v>
      </c>
      <c r="B977" s="5" t="inlineStr">
        <is>
          <t>25a848404367</t>
        </is>
      </c>
      <c r="C977" s="5" t="inlineStr">
        <is>
          <t>Currency Arbitrage Optimization using Quantum Annealing, QAOA and Constraint Mapping</t>
        </is>
      </c>
      <c r="D977" s="5" t="inlineStr">
        <is>
          <t>Sangram Deshpande; Elin Ranjan Das; F. Mueller</t>
        </is>
      </c>
      <c r="E977" s="5" t="inlineStr">
        <is>
          <t>2025</t>
        </is>
      </c>
      <c r="F977" s="5" t="inlineStr"/>
      <c r="G977"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977" s="5" t="inlineStr">
        <is>
          <t>semantic_scholar</t>
        </is>
      </c>
      <c r="I977" s="5" t="n"/>
      <c r="J977" s="5" t="n"/>
    </row>
    <row r="978">
      <c r="A978" s="5" t="n">
        <v>977</v>
      </c>
      <c r="B978" s="5" t="inlineStr">
        <is>
          <t>f537384ed614</t>
        </is>
      </c>
      <c r="C978" s="5" t="inlineStr">
        <is>
          <t>ChaCha20 Encryption Algorithm Security Enhancement through Artificial Intelligence-Based Random Noisy Injection: A Case Study</t>
        </is>
      </c>
      <c r="D978" s="5" t="inlineStr">
        <is>
          <t>Edgar Rangel Lugo; Kevin Uriel Rangel Ríos; Leonel González Vidales; Carlos Alberto Bernal Beltrán; Cinthya Maybeth Rangel Ríos; Rosa Isabel Reynoso Andrés; Cesar del Ángel Rodríguez Torres; Lucero de Jesús Ascencio Antúnez</t>
        </is>
      </c>
      <c r="E978" s="5" t="inlineStr">
        <is>
          <t>2025</t>
        </is>
      </c>
      <c r="F978" s="5" t="inlineStr">
        <is>
          <t>10.20983/culcyt.2025.3.2.2</t>
        </is>
      </c>
      <c r="G978" s="5" t="inlineStr">
        <is>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is>
      </c>
      <c r="H978" s="5" t="inlineStr">
        <is>
          <t>openalex</t>
        </is>
      </c>
      <c r="I978" s="5" t="n"/>
      <c r="J978" s="5" t="n"/>
    </row>
    <row r="979">
      <c r="A979" s="5" t="n">
        <v>978</v>
      </c>
      <c r="B979" s="5" t="inlineStr">
        <is>
          <t>3a13b1eecbf9</t>
        </is>
      </c>
      <c r="C979" s="5" t="inlineStr">
        <is>
          <t>Provable bounds for noise-free expectation values computed from noisy samples</t>
        </is>
      </c>
      <c r="D979" s="5" t="inlineStr">
        <is>
          <t>Samantha V. Barron; Daniel J. Egger; Elijah Pelofske; Andreas Bärtschi; Stephan Eidenbenz; Matthis Lehmkuehler; Stefan Woerner</t>
        </is>
      </c>
      <c r="E979" s="5" t="inlineStr">
        <is>
          <t>2023</t>
        </is>
      </c>
      <c r="F979" s="5" t="inlineStr">
        <is>
          <t>10.1038/s43588-024-00709-1</t>
        </is>
      </c>
      <c r="G979"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979" s="5" t="inlineStr">
        <is>
          <t>arxiv</t>
        </is>
      </c>
      <c r="I979" s="5" t="n"/>
      <c r="J979" s="5" t="n"/>
    </row>
    <row r="980">
      <c r="A980" s="5" t="n">
        <v>979</v>
      </c>
      <c r="B980" s="5" t="inlineStr">
        <is>
          <t>24b9d7c133b8</t>
        </is>
      </c>
      <c r="C980" s="5" t="inlineStr">
        <is>
          <t>Evaluating Software Security in the Era of Quantum Computer by Using Fuzzy TOPSIS</t>
        </is>
      </c>
      <c r="D980" s="5" t="inlineStr">
        <is>
          <t>Mohd Nadeem; Syed Anas Ansar; Masood Ahmad; Prabhash Chandra Pathak; Rajeev Kumar; Raees Ahmad Khan</t>
        </is>
      </c>
      <c r="E980" s="5" t="inlineStr">
        <is>
          <t>2022</t>
        </is>
      </c>
      <c r="F980" s="5" t="inlineStr">
        <is>
          <t>10.20944/preprints202210.0030.v1</t>
        </is>
      </c>
      <c r="G980" s="5" t="inlineStr">
        <is>
          <t>The development of quantum computers seeks software developers' attention regarding security in the era of Information Technology, software security is the primary goal for our quantitative assessment of software security in the development cycle of software. Security assessment of software is identifying the key security factors of the software. A security elective provides ex-tensive strategies and calculations to ensure product safety. The security assessment is the key factor in surveying, administering, and controlling security to further enhance the nature of safety. It should be acknowledged that assessing security early on in the development process is beneficial in identifying worms, hazards, flaws, and threats. The definition and portrayal of Quantum Computing (QC) in software security will be discussed in this study. Researchers use cryptography calculations to secure our financial institutions, medical devices, military weaponry, planes, ships, vehicles, and pilots. Here authors of this study use the Fuzzy Technique for Order Preference by Similarity to Ideal Situation (FTOPSIS) to quantitatively assess the weight/rank of the quantum enable security alternatives like (Diffie-Hellman key-exchange algorithm, Quantum key distribution algorithm, Deutsch-Jozsa Algorithm, Special Deutsch-Jozsa Algorithm, Grover&amp;amp;rsquo;s Algorithm and Quantum key distribution algorithm in GHZ state) with security factors like (Confidentiality, Integrity, Authenti-cation, Privacy, Reliability, Maintainability, Authorization, Integrity, Possessions, and Availability). Additionally, they critically analyze and select the six alternatives of quantum-based security algorithms. The nature of safety infers the ability to execute a thing on time in this exploration study, specifically 'software security'.</t>
        </is>
      </c>
      <c r="H980" s="5" t="inlineStr">
        <is>
          <t>openalex</t>
        </is>
      </c>
      <c r="I980" s="5" t="n"/>
      <c r="J980" s="5" t="n"/>
    </row>
    <row r="981">
      <c r="A981" s="5" t="n">
        <v>980</v>
      </c>
      <c r="B981" s="5" t="inlineStr">
        <is>
          <t>55400536a64e</t>
        </is>
      </c>
      <c r="C981" s="5" t="inlineStr">
        <is>
          <t>Optimized Quantum Neural Networks for Anomaly Detection in Securities Transactions</t>
        </is>
      </c>
      <c r="D981" s="5" t="inlineStr">
        <is>
          <t>Geol Gladson Battu; DOI:10.48047/jocaaa.31.4.1430</t>
        </is>
      </c>
      <c r="E981" s="5" t="inlineStr">
        <is>
          <t>2025</t>
        </is>
      </c>
      <c r="F981" s="5" t="inlineStr">
        <is>
          <t>10.48047/jocaaa.31.4.1430</t>
        </is>
      </c>
      <c r="G981" s="5" t="inlineStr">
        <is>
          <t>: In financial systems, abnormal activities in securities transactions pose significant risks due to which there is a requirement of smart and accurate anomaly detection procedures. The presented work in this paper employs a Particle Swarm Optimization (PSO)-tuned Quantum Neural Network (QNN) for anomaly detection. The QNN proposed here is designed using variational quantum circuits to process PSO optimized features and utilises the quantum advantage in neural computing. Performance of the proposed system is evaluated by executing on the IEEE-CIS Fraud Detection dataset. QNN’s weights and biases are optimized by using PSO to enhance capability of the designed network to escape from local optima and to enhance prediction accuracy. The results presented demonstrate the performance of proposed PSO-QNN model and these outcomes are compared with the conventional algorithms- Long Short-Term Memory (LSTM), k-Nearest Neighbours (KNN), and Support Vector Machines (SVM). The work proposed in this paper achieves a precision of 98.55% with improved sensitivity, specificity, recall and attained an impressive Matthews Correlation Coefficient (MCC) of 0.94. As presented in the results, reduced values of FP and FN rates, showcase the reliability of the proposed PSO-QNN model for anomaly detection. For anomaly detection, adopting QNN and optimising it by PSO, represents a significant advancement and this offers a progressive and functional solution for securities transactions in financial systems.</t>
        </is>
      </c>
      <c r="H981" s="5" t="inlineStr">
        <is>
          <t>openalex</t>
        </is>
      </c>
      <c r="I981" s="5" t="n"/>
      <c r="J981" s="5" t="n"/>
    </row>
    <row r="982">
      <c r="A982" s="5" t="n">
        <v>981</v>
      </c>
      <c r="B982" s="5" t="inlineStr">
        <is>
          <t>faec49d3c1d1</t>
        </is>
      </c>
      <c r="C982" s="5" t="inlineStr">
        <is>
          <t>SIMULATION MODELING OF DATA INTEGRITY VIOLATIONS IN INTELLIGENT SOCIAL SYSTEMS</t>
        </is>
      </c>
      <c r="D982" s="5" t="inlineStr">
        <is>
          <t>Laula Zhumabayeva; Maksym Orynbassar; Bekezhan Zhumazhan; Meruert Akberdiyeva</t>
        </is>
      </c>
      <c r="E982" s="5" t="inlineStr">
        <is>
          <t>2025</t>
        </is>
      </c>
      <c r="F982" s="5" t="inlineStr">
        <is>
          <t>10.26577/jpcsit202547</t>
        </is>
      </c>
      <c r="G982" s="5" t="inlineStr">
        <is>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is>
      </c>
      <c r="H982" s="5" t="inlineStr">
        <is>
          <t>openalex</t>
        </is>
      </c>
      <c r="I982" s="5" t="n"/>
      <c r="J982" s="5" t="n"/>
    </row>
    <row r="983">
      <c r="A983" s="5" t="n">
        <v>982</v>
      </c>
      <c r="B983" s="5" t="inlineStr">
        <is>
          <t>9038f4d84890</t>
        </is>
      </c>
      <c r="C983" s="5" t="inlineStr">
        <is>
          <t>Quantum Machine Learning for Near-Term Feasibility: A Survey of Emerging Directions and Challenges</t>
        </is>
      </c>
      <c r="D983" s="5" t="inlineStr">
        <is>
          <t>D. Honda; Yuta Nishiyama; Junya Ishikawa; Kenichi Matsuzaki; Satoshi Miyata; Tomotaka Chujo; Yoshiharu Yamamoto; Masahiko Kiminami; Taro KATO; Jun Towada; Naoki Yoshioka; N Aoki; Nobuyasu Ito</t>
        </is>
      </c>
      <c r="E983" s="5" t="inlineStr">
        <is>
          <t>2025</t>
        </is>
      </c>
      <c r="F983" s="5" t="inlineStr">
        <is>
          <t>10.2139/ssrn.5613270</t>
        </is>
      </c>
      <c r="G983" s="5" t="inlineStr"/>
      <c r="H983" s="5" t="inlineStr">
        <is>
          <t>openalex</t>
        </is>
      </c>
      <c r="I983" s="5" t="n"/>
      <c r="J983" s="5" t="n"/>
    </row>
    <row r="984">
      <c r="A984" s="5" t="n">
        <v>983</v>
      </c>
      <c r="B984" s="5" t="inlineStr">
        <is>
          <t>70217d6e8f7f</t>
        </is>
      </c>
      <c r="C984" s="5" t="inlineStr">
        <is>
          <t>Hybrid Quantum-Classical Algorithm For Robust Optimization via Stochastic-Gradient Online Learning</t>
        </is>
      </c>
      <c r="D984" s="5" t="inlineStr">
        <is>
          <t>Debbie Lim; J. F. Doriguello; P. Rebentrost</t>
        </is>
      </c>
      <c r="E984" s="5" t="inlineStr">
        <is>
          <t>2023</t>
        </is>
      </c>
      <c r="F984" s="5" t="inlineStr"/>
      <c r="G984"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984" s="5" t="inlineStr">
        <is>
          <t>semantic_scholar</t>
        </is>
      </c>
      <c r="I984" s="5" t="n"/>
      <c r="J984" s="5" t="n"/>
    </row>
    <row r="985">
      <c r="A985" s="5" t="n">
        <v>984</v>
      </c>
      <c r="B985" s="5" t="inlineStr">
        <is>
          <t>238b19b75100</t>
        </is>
      </c>
      <c r="C985" s="5" t="inlineStr">
        <is>
          <t>Leveraging Quantum Computing to Strengthen Cybersecurity in Banking</t>
        </is>
      </c>
      <c r="D985" s="5" t="inlineStr">
        <is>
          <t>Anish Shrimali</t>
        </is>
      </c>
      <c r="E985" s="5" t="inlineStr">
        <is>
          <t>2026</t>
        </is>
      </c>
      <c r="F985" s="5" t="inlineStr">
        <is>
          <t>10.48175/ijarsct-31523</t>
        </is>
      </c>
      <c r="G985" s="5" t="inlineStr">
        <is>
          <t>The banking sector remains a high-value target for cyberattacks due to its vital role in managing sensitive financial data and enabling large-scale digital transactions. As digital banking expands, cyber risks increasingly carry systemic implications. In this context, quantum computing represents a fundamental shift in the cybersecurity landscape. Widely used encryption mechanisms such as RSA and elliptic curve cryptography (ECC), which underpin digital banking, payments, and data protection, are vulnerable to future quantum attacks particularly under the "harvest now, decrypt later" (HNDL) threat model, where encrypted financial data collected today may be compromised once quantum computing capabilities mature. This research examines the role of quantum computing in reshaping banking cybersecurity, with emphasis on post-quantum cryptography (PQC), quantum key distribution (QKD), quantum random number generation (QRNG), and quantum machine learning (QML) for fraud detection. Drawing on global and Indian banking practices, regulatory guidance from RBI and SEBI, and policy initiatives such as India's National Quantum Mission, the study proposes a structured roadmap for quantum readiness. The NIST finalization of PQC standards (FIPS 203–205, August 2024) has removed a key barrier to action, enabling banks to begin quantum-safe migration immediately. The study concludes that quantum-safe migration is a strategic imperative requiring phased implementation, architectural modernization, and coordinated regulatory and institutional action</t>
        </is>
      </c>
      <c r="H985" s="5" t="inlineStr">
        <is>
          <t>openalex</t>
        </is>
      </c>
      <c r="I985" s="5" t="n"/>
      <c r="J985" s="5" t="n"/>
    </row>
    <row r="986">
      <c r="A986" s="5" t="n">
        <v>985</v>
      </c>
      <c r="B986" s="5" t="inlineStr">
        <is>
          <t>ea43c9a43943</t>
        </is>
      </c>
      <c r="C986" s="5" t="inlineStr">
        <is>
          <t>Partial least squares structural equation modeling (PLS-SEM) in the AI Era: Innovative methodological guide and framework for business research</t>
        </is>
      </c>
      <c r="D986" s="5" t="inlineStr">
        <is>
          <t>Arunraju Chinnaraju</t>
        </is>
      </c>
      <c r="E986" s="5" t="inlineStr">
        <is>
          <t>2025</t>
        </is>
      </c>
      <c r="F986" s="5" t="inlineStr">
        <is>
          <t>10.30574/msarr.2025.13.2.0048</t>
        </is>
      </c>
      <c r="G986" s="5" t="inlineStr">
        <is>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is>
      </c>
      <c r="H986" s="5" t="inlineStr">
        <is>
          <t>openalex</t>
        </is>
      </c>
      <c r="I986" s="5" t="n"/>
      <c r="J986" s="5" t="n"/>
    </row>
    <row r="987">
      <c r="A987" s="5" t="n">
        <v>986</v>
      </c>
      <c r="B987" s="5" t="inlineStr">
        <is>
          <t>21aabb7081dc</t>
        </is>
      </c>
      <c r="C987" s="5" t="inlineStr">
        <is>
          <t>Quantum Monte Carlo tunneling from quantum chemistry to quantum annealing</t>
        </is>
      </c>
      <c r="D987" s="5" t="inlineStr">
        <is>
          <t>Guglielmo Mazzola; Vadim N. Smelyanskiy; Matthias Troyer</t>
        </is>
      </c>
      <c r="E987" s="5" t="inlineStr">
        <is>
          <t>2017</t>
        </is>
      </c>
      <c r="F987" s="5" t="inlineStr">
        <is>
          <t>10.1103/PhysRevB.96.134305</t>
        </is>
      </c>
      <c r="G987" s="5" t="inlineStr">
        <is>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is>
      </c>
      <c r="H987" s="5" t="inlineStr">
        <is>
          <t>arxiv</t>
        </is>
      </c>
      <c r="I987" s="5" t="n"/>
      <c r="J987" s="5" t="n"/>
    </row>
    <row r="988">
      <c r="A988" s="5" t="n">
        <v>987</v>
      </c>
      <c r="B988" s="5" t="inlineStr">
        <is>
          <t>23febfa1d3fb</t>
        </is>
      </c>
      <c r="C988" s="5" t="inlineStr">
        <is>
          <t>Optimizing Energy Infrastructure with AI Technology: A Literature Review</t>
        </is>
      </c>
      <c r="D988" s="5" t="inlineStr">
        <is>
          <t>Oyeniyi Richard Ajao</t>
        </is>
      </c>
      <c r="E988" s="5" t="inlineStr">
        <is>
          <t>2024</t>
        </is>
      </c>
      <c r="F988" s="5" t="inlineStr">
        <is>
          <t>10.4236/ojapps.2024.1412230</t>
        </is>
      </c>
      <c r="G988" s="5" t="inlineStr">
        <is>
          <t>The world’s energy industry is experiencing a significant transformation due to increased energy consumption, the rise in renewable energy usage, and the demand for sustainability. This review paper explores the potential for transformation offered by Artificial Intelligence (AI) in improving energy infrastructure, specifically looking at how it can be used in managing smart grids, predicting maintenance needs, and integrating renewable energy sources. Machine learning (ML) and deep learning (DL) are crucial AI technologies that have become necessary for enhancing grid stability, reducing operational costs, and improving energy efficiency. AI-powered predictive maintenance has proven to lower unexpected downtime by 40%, while AI-based demand forecasting has reached prediction accuracy of 90%, allowing utilities to efficiently manage supply and demand. In addition, AI helps tackle the issues of fluctuating renewable energy by playing a key role in enhancing energy storage and distribution in nations like Denmark and the US. Moreover, cryptographic frameworks such as Elliptic Curve Cryptography (ECC) and Post-Quantum Cryptography (PQC) offer robust security measures to protect AI-driven energy systems. ECC provides lightweight, efficient encryption ideal for IoT-enabled grids, while PQC frameworks, like the SIKE algorithm, ensure long-term resilience against quantum computing threats, safeguarding critical infrastructure. Nevertheless, obstacles like limited data access, cybersecurity weaknesses, and financial limitations continue to hinder widespread AI implementation, especially in less developed areas. This review emphasizes the significance of adopting essential strategies such as smart grid development, public-private collaborations, strong regulatory frameworks, and standardized data-sharing protocols. It is essential to have strong implementation and monitoring systems, improved cybersecurity measures, and ongoing investment in AI research in order to fully harness AI’s ability to revolutionize energy systems. By tackling these obstacles, AI has the potential to significantly impact the development of a more enduring, productive, and flexible worldwide energy system, hastening the shift towards a renewable-focused energy landscape.</t>
        </is>
      </c>
      <c r="H988" s="5" t="inlineStr">
        <is>
          <t>openalex</t>
        </is>
      </c>
      <c r="I988" s="5" t="n"/>
      <c r="J988" s="5" t="n"/>
    </row>
    <row r="989">
      <c r="A989" s="5" t="n">
        <v>988</v>
      </c>
      <c r="B989" s="5" t="inlineStr">
        <is>
          <t>55cbe84d64e7</t>
        </is>
      </c>
      <c r="C989" s="5" t="inlineStr">
        <is>
          <t>Quantum Speedup of Monte Carlo Integration in the Direction of Dimension and its Application to Finance</t>
        </is>
      </c>
      <c r="D989" s="5" t="inlineStr">
        <is>
          <t>Kazuya Kaneko; Koichi Miyamoto; Naoyuki Takeda; Kazuyoshi Yoshino</t>
        </is>
      </c>
      <c r="E989" s="5" t="inlineStr">
        <is>
          <t>2020</t>
        </is>
      </c>
      <c r="F989" s="5" t="inlineStr"/>
      <c r="G989"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989" s="5" t="inlineStr">
        <is>
          <t>openalex</t>
        </is>
      </c>
      <c r="I989" s="5" t="n"/>
      <c r="J989" s="5" t="n"/>
    </row>
    <row r="990">
      <c r="A990" s="5" t="n">
        <v>989</v>
      </c>
      <c r="B990" s="5" t="inlineStr">
        <is>
          <t>04c5a2244874</t>
        </is>
      </c>
      <c r="C990" s="5" t="inlineStr">
        <is>
          <t>Evolutionary Algorithms and Quantum Computing—Pioneering the Next Era of Intelligence and Innovation</t>
        </is>
      </c>
      <c r="D990" s="5" t="inlineStr">
        <is>
          <t>A. Suresh; B. Rupa Devi; R Roopa; L. N. C. Prakash K.; Aida Afrooz; M. Sudhakara</t>
        </is>
      </c>
      <c r="E990" s="5" t="inlineStr">
        <is>
          <t>2025</t>
        </is>
      </c>
      <c r="F990" s="5" t="inlineStr">
        <is>
          <t>10.1201/9781003538950-11</t>
        </is>
      </c>
      <c r="G990" s="5" t="inlineStr">
        <is>
          <t>Quantum computing and evolutionary algorithms are collaborating and combining to create a new era of computational problem-solving. Natural-selection-based evolution algorithms have demonstrated efficacy in optimizing complicated systems by iteratively improving solutions. However, quantum computing offers an entirely novel technique to handle information using superposition and entanglement, potentially accelerating optimization procedures. This study examines the theoretical underpinnings and practical implications of recent developments in quantum-enhanced evolutionary algorithms. A unique case study on 5G networks demonstrates the application of these methods to optimization problems in next-generation communication systems. We also emphasize their influence in fields where quantum-assisted evolutionary techniques spur innovation, such as financial modeling, bioinformatics, machine learning, and cryptography. Despite their revolutionary promise, several obstacles remain, such as the scalability of quantum hardware, noise sensitivity, and converting conventional evolutionary mechanisms to quantum frameworks. Developing hybrid quantum-classical and novel optimization approaches will be crucial in advancing artificial intelligence, data analytics, and decision-making systems. The author combines quantum computing with evolutionary principles to explain an advanced computational framework that has diverse scientific concepts as well as industrial applications.</t>
        </is>
      </c>
      <c r="H990" s="5" t="inlineStr">
        <is>
          <t>openalex</t>
        </is>
      </c>
      <c r="I990" s="5" t="n"/>
      <c r="J990" s="5" t="n"/>
    </row>
    <row r="991">
      <c r="A991" s="5" t="n">
        <v>990</v>
      </c>
      <c r="B991" s="5" t="inlineStr">
        <is>
          <t>ed8c26ba3c58</t>
        </is>
      </c>
      <c r="C991" s="5" t="inlineStr">
        <is>
          <t>Quantum Simulation of Galton Machines Using Mid-Circuit Measurement and Reuse.</t>
        </is>
      </c>
      <c r="D991" s="5" t="inlineStr">
        <is>
          <t>Arthur G. Rattew; Yue Sun; Pierre Minssen; Marco Pistoia</t>
        </is>
      </c>
      <c r="E991" s="5" t="inlineStr">
        <is>
          <t>2020</t>
        </is>
      </c>
      <c r="F991" s="5" t="inlineStr"/>
      <c r="G991" s="5" t="inlineStr"/>
      <c r="H991" s="5" t="inlineStr">
        <is>
          <t>semantic_scholar</t>
        </is>
      </c>
      <c r="I991" s="5" t="n"/>
      <c r="J991" s="5" t="n"/>
    </row>
    <row r="992">
      <c r="A992" s="5" t="n">
        <v>991</v>
      </c>
      <c r="B992" s="5" t="inlineStr">
        <is>
          <t>44824dda406f</t>
        </is>
      </c>
      <c r="C992" s="5" t="inlineStr">
        <is>
          <t>The Evolution of IBM's Quantum Information Software Kit (Qiskit): A Review of its Applications</t>
        </is>
      </c>
      <c r="D992" s="5" t="inlineStr">
        <is>
          <t>Param Pathak; K Tarakeshwar; Syed Ali; Shalini Devendrababu; Adarsh Ganesan</t>
        </is>
      </c>
      <c r="E992" s="5" t="inlineStr">
        <is>
          <t>2025</t>
        </is>
      </c>
      <c r="F992" s="5" t="inlineStr">
        <is>
          <t>10.48550/arxiv.2508.12245</t>
        </is>
      </c>
      <c r="G992"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992" s="5" t="inlineStr">
        <is>
          <t>openalex</t>
        </is>
      </c>
      <c r="I992" s="5" t="n"/>
      <c r="J992" s="5" t="n"/>
    </row>
    <row r="993">
      <c r="A993" s="5" t="n">
        <v>992</v>
      </c>
      <c r="B993" s="5" t="inlineStr">
        <is>
          <t>b526f8d97475</t>
        </is>
      </c>
      <c r="C993" s="5" t="inlineStr">
        <is>
          <t>Polynomial-time classical sampling of high-temperature quantum Gibbs states</t>
        </is>
      </c>
      <c r="D993" s="5" t="inlineStr">
        <is>
          <t>Chao Yin; Andrew Lucas</t>
        </is>
      </c>
      <c r="E993" s="5" t="inlineStr">
        <is>
          <t>2023</t>
        </is>
      </c>
      <c r="F993" s="5" t="inlineStr"/>
      <c r="G993" s="5" t="inlineStr">
        <is>
          <t>The computational complexity of simulating quantum many-body systems generally scales exponentially with the number of particles. This enormous computational cost prohibits first principles simulations of many important problems throughout science, ranging from simulating quantum chemistry to discovering the thermodynamic phase diagram of quantum materials or high-density neutron stars. We present a classical algorithm that samples from a high-temperature quantum Gibbs state in a computational (product state) basis. The runtime grows polynomially with the number of particles, while error vanishes polynomially. This algorithm provides an alternative strategy to existing quantum Monte Carlo methods for overcoming the sign problem. Our result implies that measurement-based quantum computation on a Gibbs state can provide exponential speed up only at sufficiently low temperature, and further constrains what tasks can be exponentially faster on quantum computers.</t>
        </is>
      </c>
      <c r="H993" s="5" t="inlineStr">
        <is>
          <t>arxiv</t>
        </is>
      </c>
      <c r="I993" s="5" t="n"/>
      <c r="J993" s="5" t="n"/>
    </row>
    <row r="994">
      <c r="A994" s="5" t="n">
        <v>993</v>
      </c>
      <c r="B994" s="5" t="inlineStr">
        <is>
          <t>7f5135581c08</t>
        </is>
      </c>
      <c r="C994" s="5" t="inlineStr">
        <is>
          <t>Financial Risk Management on a Neutral Atom Quantum Processor</t>
        </is>
      </c>
      <c r="D994" s="5" t="inlineStr">
        <is>
          <t>Lucas Leclerc; Luis Ortiz-Guitierrez; Sebastian Grijalva; Boris Albrecht; Julia R. K. Cline; Vincent E. Elfving; Adrien Signoles; Loïc Henriet; Gianni Del Bimbo; Usman Ayub Sheikh; Maitree Shah; Luc Andrea; Faysal Ishtiaq; Andoni Duarte; Samuel Mugel; Irene Caceres; Michel Kurek; Roman Orus; Achraf Seddik; Oumaima Hammammi; Hacene Isselnane; Didier M'tamon</t>
        </is>
      </c>
      <c r="E994" s="5" t="inlineStr">
        <is>
          <t>2022</t>
        </is>
      </c>
      <c r="F994" s="5" t="inlineStr"/>
      <c r="G994" s="5" t="inlineStr">
        <is>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is>
      </c>
      <c r="H994" s="5" t="inlineStr">
        <is>
          <t>arxiv</t>
        </is>
      </c>
      <c r="I994" s="5" t="n"/>
      <c r="J994" s="5" t="n"/>
    </row>
    <row r="995">
      <c r="A995" s="5" t="n">
        <v>994</v>
      </c>
      <c r="B995" s="5" t="inlineStr">
        <is>
          <t>aaf0b626814b</t>
        </is>
      </c>
      <c r="C995" s="5" t="inlineStr">
        <is>
          <t>AI Revolution in Wealth Management: Applications and Horizons</t>
        </is>
      </c>
      <c r="D995" s="5" t="inlineStr">
        <is>
          <t>Preetham Sunilkumar</t>
        </is>
      </c>
      <c r="E995" s="5" t="inlineStr">
        <is>
          <t>2025</t>
        </is>
      </c>
      <c r="F995" s="5" t="inlineStr">
        <is>
          <t>10.52783/jisem.v10i59s.12813</t>
        </is>
      </c>
      <c r="G995" s="5" t="inlineStr">
        <is>
          <t>This article examines the transformative impact of artificial intelligence on the wealth management industry, exploring current applications, emerging technologies, implementation challenges, and future directions. The article traces the industry’s evolution from first-generation robo-advisors to sophisticated AI-driven systems has fundamentally redefined how financial advice is generated, delivered, and implemented across the investment lifecycle. Through an evidence-based lens, the article analyzes how machine learning (ML) powered factor investing models, natural language processing (NLP) enriched sentiment-driven asset allocation, and alternative data analysis have enhanced portfolio optimization, personalization, risk management, and alpha generation in wealth management. The article further investigates cutting-edge innovations poised to redefine the sector, including explainable AI (XAI) frameworks. Federated learning systems enabling privacy-preserving techniques and quantum computing applications that promise to further revolutionize the field. While highlighting these advancements, the article addresses critical implementation challenges, including algorithmic bias, model risk in dynamic markets, and cybersecurity vulnerabilities, along with their potential mitigation strategies. Looking forward, the article examines autonomous wealth management systems, emotion-aware financial advice, and blockchain-integrated advisory platforms that represent the next frontier in AI-powered wealth management.</t>
        </is>
      </c>
      <c r="H995" s="5" t="inlineStr">
        <is>
          <t>openalex</t>
        </is>
      </c>
      <c r="I995" s="5" t="n"/>
      <c r="J995" s="5" t="n"/>
    </row>
    <row r="996">
      <c r="A996" s="5" t="n">
        <v>995</v>
      </c>
      <c r="B996" s="5" t="inlineStr">
        <is>
          <t>3dfa973a8c78</t>
        </is>
      </c>
      <c r="C996" s="5" t="inlineStr">
        <is>
          <t>Big Data and Its Impact on DBMS</t>
        </is>
      </c>
      <c r="D996" s="5" t="inlineStr">
        <is>
          <t>Tanishka Prashant Madke; Amisha Allauddin Shaikh; Susanta Das</t>
        </is>
      </c>
      <c r="E996" s="5" t="inlineStr">
        <is>
          <t>2026</t>
        </is>
      </c>
      <c r="F996" s="5" t="inlineStr">
        <is>
          <t>10.4018/979-8-3373-6746-0.ch001</t>
        </is>
      </c>
      <c r="G996" s="5" t="inlineStr">
        <is>
          <t>Big data has evolved as a disruptive force in the digital age, altering how businesses acquire, store, and analyse data. Big data, defined by the “3Vs” of volume, variety, and velocity, has transformed database management systems (DBMS). Traditional DBMS, which were created for structured and constrained datasets, struggle to handle the massive, unstructured, and rapidly generated data of current applications. Hadoop, MapReduce, and NoSQL databases have addressed these difficulties by providing distributed, scalable, and fault-tolerant systems for big data management. Big data applications are found in a wide range of industries, including healthcare, education, logistics, and finance, and they drive innovation and efficiency. Despite its potential, data security, regulatory compliance, and infrastructure scalability remain major concerns. The future of DBMS is to fulfil the demands of a data-driven world by harnessing new technologies such as quantum computing and AI.</t>
        </is>
      </c>
      <c r="H996" s="5" t="inlineStr">
        <is>
          <t>openalex</t>
        </is>
      </c>
      <c r="I996" s="5" t="n"/>
      <c r="J996" s="5" t="n"/>
    </row>
    <row r="997">
      <c r="A997" s="5" t="n">
        <v>996</v>
      </c>
      <c r="B997" s="5" t="inlineStr">
        <is>
          <t>2e279c0d1653</t>
        </is>
      </c>
      <c r="C997" s="5" t="inlineStr">
        <is>
          <t>THE IMPACT OF QUANTUM TECHNOLOGIES ON CYBERSECURITY: THE CASE OF THE FINANCIAL SECTOR</t>
        </is>
      </c>
      <c r="D997" s="5" t="inlineStr">
        <is>
          <t>Charkaz Jafarli</t>
        </is>
      </c>
      <c r="E997" s="5" t="inlineStr">
        <is>
          <t>2025</t>
        </is>
      </c>
      <c r="F997" s="5" t="inlineStr">
        <is>
          <t>10.47119/ijrp1001701420257796</t>
        </is>
      </c>
      <c r="G997" s="5" t="inlineStr">
        <is>
          <t>The advent of quantum technologies marks a transformative era for cybersecurity, with profound implications for the financial sector. Quantum computing, with its unparalleled computational power, poses both opportunities and challenges. On the one hand, quantum algorithms can optimize complex economic systems, enhance risk management, and improve data analysis. On the other hand, they threaten the security of traditional cryptographic protocols, potentially rendering current encryption methods obsolete. This study explores the dual-edged impact of quantum technologies on the financial sectors cybersecurity framework. It highlights the urgency for quantum-resistant cryptographic solutions and examines ongoing efforts to develop post-quantum cryptography. Furthermore, the paper discusses the potential for quantum key distribution (QKD) to revolutionize secure communication. By analyzing these developments, this research provides a roadmap for financial institutions to adapt and thrive in a quantum-enabled future while safeguarding critical assets and consumer trust.</t>
        </is>
      </c>
      <c r="H997" s="5" t="inlineStr">
        <is>
          <t>openalex</t>
        </is>
      </c>
      <c r="I997" s="5" t="n"/>
      <c r="J997" s="5" t="n"/>
    </row>
    <row r="998">
      <c r="A998" s="5" t="n">
        <v>997</v>
      </c>
      <c r="B998" s="5" t="inlineStr">
        <is>
          <t>91e1bc2b1a72</t>
        </is>
      </c>
      <c r="C998" s="5" t="inlineStr">
        <is>
          <t>Quantum Computing for Refinery Feedstock Optimization and Beyond</t>
        </is>
      </c>
      <c r="D998" s="5" t="inlineStr">
        <is>
          <t>Syed Farhan Ahmad; Mohamed Habib Loukil; Aaron Frye; Gregory T. Byrd</t>
        </is>
      </c>
      <c r="E998" s="5" t="inlineStr">
        <is>
          <t>2026</t>
        </is>
      </c>
      <c r="F998" s="5" t="inlineStr">
        <is>
          <t>10.2523/iptc-25262-ms</t>
        </is>
      </c>
      <c r="G998" s="5" t="inlineStr">
        <is>
          <t>Abstract The selection of crude oil feedstock is a critical, high-impact optimization problem in the petrochemical industry, directly influencing refinery profitability and environmental footprint. Traditional optimization methods face scalability challenges as the complexity and number of constraints increase. This paper presents an initial study on the application of quantum computing to solve a binary feedstock optimization model. We formulate the problem as a Quadratic Unconstrained Binary Optimization (QUBO) model and employ the Quantum Approximate Optimization Algorithm (QAOA) to find low-cost solutions. To manage the probabilistic nature of quantum results, we introduce Conditional Value at Risk (CVaR) as a post-processing technique to select robust, high-quality solutions. Our results on a representative small-scale problem demonstrate the viability of this hybrid quantum-classical approach, showing its potential to identify near-optimal solutions. We conclude with a discussion of current limitations and an open call for collaboration to further explore quantum computing applications in the energy sector.</t>
        </is>
      </c>
      <c r="H998" s="5" t="inlineStr">
        <is>
          <t>openalex</t>
        </is>
      </c>
      <c r="I998" s="5" t="n"/>
      <c r="J998" s="5" t="n"/>
    </row>
    <row r="999">
      <c r="A999" s="5" t="n">
        <v>998</v>
      </c>
      <c r="B999" s="5" t="inlineStr">
        <is>
          <t>6128be5df2e0</t>
        </is>
      </c>
      <c r="C999" s="5" t="inlineStr">
        <is>
          <t>Cost optimization in hybrid cloud environments</t>
        </is>
      </c>
      <c r="D999" s="5" t="inlineStr">
        <is>
          <t>Ravi Kumar Vankayalapati</t>
        </is>
      </c>
      <c r="E999" s="5" t="inlineStr">
        <is>
          <t>2025</t>
        </is>
      </c>
      <c r="F999" s="5" t="inlineStr">
        <is>
          <t>10.70593/978-81-984306-5-6_7</t>
        </is>
      </c>
      <c r="G999" s="5" t="inlineStr">
        <is>
          <t>Cost optimization in hybrid cloud environments is a critical consideration for organizations seeking to balance the flexibility of public clouds with the control of private clouds. By strategically managing workloads across both environments, businesses can maximize resource efficiency and minimize unnecessary expenditures. This abstract explores key strategies for cost optimization, including workload placement, right-sizing of resources, and the use of auto-scaling features in public clouds. It also highlights the importance of monitoring tools, cost management platforms, and financial governance models to track and control cloud spending. By implementing these approaches, organizations can ensure a cost-effective hybrid cloud strategy while maintaining performance and scalability. Keywords Cost Optimization, Hybrid Cloud, Cloud Cost Management, Workload Placement, Resource Efficiency, Auto-Scaling, Public Cloud, Private Cloud, Cloud Strategy, Cost Management Tools, Financial Governance, Cloud Spending, Cloud Scalability, Hybrid Cloud Strategy, Cloud Resource Right-Sizing, Performance Optimization, Cloud Monitoring.&amp;nbsp; 7.1. Introduction Cloud computing has revolutionized the way organizations manage their IT infrastructure. The advent of cloud services completely changed the view of computing and almost all IT services because of the pay-as-you-go model. However, with this came a significant question for IT managers who are supposed to optimize the cloud budget allocated to them. The goal is not just enormous scale, elasticity, and redundancy; it’s also about doing all of that as cost-effectively as possible. Recent adoption of hybrid cloud in the industry adds a significant layer of complexity in the budgeting task as on-prem servers and cloud services are not in the same monitoring or billing domain (Rama, 2022). Owing to multiple cloud strata with inter-cloud communication, the problem statement is extended and defined as a problem of allocating resources in a hybrid-extensive cloud to multiple applications in a combination of on-prem and cloud infrastructures. To tackle this dilemma, an in-depth plan to cross cloud and on-prem structures with high monitoring is carried out. This plan uses an off-the-shelf monitoring set of tools for detailed metering and profiling of resources. From the collected data, a mathematical model is formed and the problem described above is reformulated as a complex combinatorial optimization that is nontrivial to solve precisely even for relatively small problem instances. In this light, the question is optimized using a profoundly scalable greedy algorithm based on the concept of maximum visibility. Cloud computing has fundamentally transformed how organizations manage IT infrastructure, offering scalability, flexibility, and cost-efficiency through a pay-as-you-go model. However, this shift brings challenges for IT managers who must optimize cloud spending while ensuring that resources are used efficiently. The complexity intensifies with the growing adoption of hybrid cloud environments, where on-premise servers and cloud services operate in distinct monitoring and billing domains (Danda, 2024). This necessitates a sophisticated approach to resource allocation across both on-prem and cloud infrastructures. To address this challenge, an integrated plan is developed, utilizing a suite of off-the-shelf monitoring tools to meticulously track and profile resource usage. The collected data is then used to build a mathematical model, transforming the problem into a complex combinatorial optimization issue. Due to its complexity, solving this problem exactly is difficult, even for small instances. As a result, a scalable greedy algorithm is employed, leveraging the concept of maximum visibility to efficiently allocate resources across the hybrid cloud, ensuring cost-effective optimization while maintaining performance and scalability. Fig 7.1: Cloud Cost Optimization&amp;nbsp; 7.2. Understanding Hybrid Cloud Environments This section explains the environment of the hybrid cloud and the involved pricing structures, particularly for a hybrid cloud with multiple providers. In the last decade, cloud computing has received a lot of attention due to the benefits it offers, such as flexibility, scalability, pay-per-use billing, and many more qualities that help organizations manage their IT functions. One of the most important concepts in cloud computing is hybrid cloud. A hybrid cloud refers to the use of many cloud services to support a single application and the composition of these services can vary according to the desired service quality. For many applications deployed on a hybrid cloud (HC), there is a need for usage of multiple cloud service providers (CSPs). Therefore, pricing rules offered by them contribute to a high cost of the application owner. A good knowledge of pricing rules is very important for making accurate decisions about resources, tasks or services that will be used in HC. However, most of the pricing structures are complex and sometimes difficult to understand for users (Syed, 2022). This complexity can be attributed to the large number of pricing rules and the presence of many parameters, so many researchers have tried to escalate this problem. There is much research on cloud pricing models, but to the best of the knowledge, little information was published on formats for pricing structures to address the needs of service-level planning and BMC. So, the purpose of this section is to present detailed pricing structures of those CSPs that are commonly used in the HC with a single cloud provider (2C1P) and many cloud providers (2CnP).&amp;nbsp; 7.2.1. Definition and Components Cloud computing has revolutionized the way organizations manage their IT infrastructure. Management of the IT infrastructure cost is one of the most important issues for any organization as it supports business activities. With the advent of cloud computing, world organizations have started migrating their IT infrastructure to the cloud due to its benefits such as agility, scalability, and reduced capital expenditure. However, the cloud introduces many new challenges. In a cloud environment, infrastructure, and services are provided over the internet on a pay-as-you-go basis. As a result, the operational expense (OpEx) increases in a sporadic fashion that is not as transparent as the traditional capital expenditure. So, managing the cloud cost becomes more critical. If the costs become out of control it becomes higher than the benefit derived from the cloud. This type of cost is known as the Cloud Bill Shock problem. Hence, Cloud Cost Optimization is required. A Cloud computing environment consists of several components that are required for managing different tasks. The following should be the necessary components that should be included in the Cloud Cost Optimization framework like Cloud Consumer, Cloud Provider, Resource, Applications, Services, Metering, Cloud Broker, Orchestration (Service Integration), Policy (Governance), Billing &amp;amp; Rating, and Optimize resources based on current performance and future requirements. Equation 1: Cloud Cost Estimation with Dynamic Scaling&amp;nbsp; 7.2.2. Benefits and Challenges Cloud computing has revolutionized the way organizations manage many IT needs by providing an innovative technology that is scalable, elastic, and capable of providing access to a vast pool of data storage and resources. Emerging companies, corporate industries, governmental organizations, academic institutes, and a wide variety of companies are taking advantage of cloud computing to efficiently handle their IT infrastructure (Nampalli, 2021). Despite its varied advantages, the fact that it allows users to access storage and on-demand information from anywhere is viewed as the most advantageous feature of cloud computing. Cloud computing has introduced a wide range of challenges that have accumulated over time, one of the most pressing of which is cloud costs. Organizations, on the other hand, must pay for the storage and services they utilize. The most common billing procedure is to charge by the number of resources being used. As a result, to minimize costs, businesses such as colleges, e-commerce, tech firms, and governmental companies need to think about resource use. Companies that do not properly manage cloud costs end up spending millions of dollars on cloud services. On another perspective, the cloud pricing and payment patterns are very complicated and it is hard to accurately measure, predict, and compare costs. Local machine prices, time-based estimation, cross supplier cost evaluation, expense trend forecasting, and cost allocation are just a few of the challenges. Nonetheless, it is possible to approach a wide collection of data from a variety of sources and make proper use of them to manage costs. Cloud pricing, cost monitoring, and policy-driven resource allocation are strategies that can be used for this. Organizations can employ a number of mechanisms to minimize costs while still providing cloud services and satisfying service-level agreements. Appropriate expense management analysis could help organizations save over a million dollars a year in cloud costs. 7.3. Cost Factors in Hybrid Clouds Cost optimization in cloud environments is the process of adjusting costs to maximize the value of the service provided while retaining the same level of function. Optimal cloud costs should support application performance, ensure a certain level of security, and minimize costs for both service providers and users. If a system uses an excessive amount of resources, it is over-provisioned. In contrast, under-provisioned systems are incapable of transferring the requested task or have low performance. Over-provisioning and under-provisioning are some of the most common resource allocation problems in cloud environments and critical optimization problems. Fig: Cloud Cost Optimization and Management: Trends, Analysis and Strategy Cloud computing has revolutionized the management of IT infrastructure in different organizations. However, besides the many benefits of cloud services, cloud environments have evolved new problems for organizational users (Danda, 2024). One of these significant challenges is cloud costs, particularly the costs of profit-oriented service providers. Organizations have difficulties in determining the organization’s cost-effective resources in the cloud, and strategically measuring the resulting effect may be impossible. Additionally, unexpected costs may arise from other cloud services. Due to the cost pressure, organizations have begun to trade off the performance of cloud systems, which is usually degraded. From the cloud service provider’s viewpoint, managing the client’s application QoS and service costs is a critical problem. Commonly, resource allocation processes are used for managing the resources that data centers need to host. This issue involves partitioning the resources among client applications adapting with changes in workload demands which usually come in the form of application workload changes, technological or hardware upgrades, or outages. The decision constraints are principally directed to service level agreements (SLAs). In case of SLA violations the client gets some limit of the punishment. Fig 7.2: Cost Factors in Hybrid Clouds &amp;nbsp;7.4. Cost Optimization Strategies Comprehensive exploration of cloud cost optimization techniques: As businesses increasingly move to the cloud, they often find that traditional methods for managing IT costs do not directly map to cloud pricing models. This has vaulted the topic of cloud cost optimization into prominence in recent years (Kothapalli et al., 2022). A methodical approach that examines a comprehensive exploration of various cloud cost optimization techniques is presented. Cloud cost optimization encompasses a variety of strategies that can help enterprises effectively manage and optimize cloud expenses while maintaining performance, reliability, and security. By understanding and implementing these techniques, organizations can gain better control over their cloud costs and maximize the value of cloud investments. From financial engineering and cost expectations to real-time management and resource scheduling, this process aims to work towards a broad, yet systematic, view on how to optimize cloud costs. This manageable approach examines practical strategies that enable enterprises to achieve cost efficiency and financial optimization in cloud environments. These strategies include resource allocation, workload optimization, automation, governance, network infrastructure, and IaaS/PaaS/SaaS platforms. In terms of workload optimization, a common technique is containerization, which packages applications and their dependencies in isolated environments (Subhash et al., 2022). Containers provide a lightweight and portable application runtime, leading to reduced resource overhead and improved system efficiency. Enterprises can leverage these benefits to maximize resource utilization, scale applications appropriately, and optimize for cloud spend. Efforts toward automation cover various facets of cloud management life cycle, ranging from monitoring and analysis to decision-making and policy enforcement. Automation through machine learning, predictive modeling, and autoscaling technologies can help enterprises react quickly to workload changes and ensure optimal system performance. Equation 2: Resource Utilization Efficiency in Hybrid Cloud&amp;nbsp; 7.4.1. Resource Sizing and Allocation The actual challenge is to define a strategy that is able to place workloads each hour considering short-term SLA obligations, and to take resizing decisions on virtual machines when needs change. Different strategies can be thought, depending on the horizon of scheduling and resizing activity, but a general approach is here reported and applied to the business case: a set of well-known and easy computable heuristics is proposed, as this problem is quite novel and hard to manage, along with an optimal approach that would become handy when the set of clusters eligible for each application role is limited. To assess the significance of the gap with respect to the optimal approach, a lower bound is obtained by performing offline scheduling and resizing decisions on the jobs collected from history. Further, the experiments consider that low complexity strategies can be supported by computational tools, and need the effectiveness of the lower bound to better describe the quality of forecast and optimization problems. 7.4.2. Reserved Instances and Savings Plans The use of on-demand instances hosted on the borrowing public cloud causes most of the cloud cost. Reserved Instances and Savings Plans, a pricing model that offers a discount for committing to a particular level of resource usage, are money-saving strategies. Reserved Instances were introduced in 2009 making it the first public cloud provider to offer a way to reduce computing costs. Since then, other public cloud providers have introduced similar features. Reserving instances in exchange for a usage commitment of between 1 to 3 years often results in significant discounts compared to using them on-demand. Using On-Demand instances when the load is regular or can be predicted with a reasonable margin is an inefficient way. There is an opportunity of purchasing a specific hardware configuration in an instance, and also purchasing the time for using it (Sondinti et al., 2023). These reservations can be used for a 12-month or 3-year period and for an operating system of the users’ choice. Another provider offers a similar reservation model, when purchasing in 1 and 3 years a specific hardware configuration in an instance, a discount is obtained. A similar offer using a committed use discount also offers the opportunity to buy hardware configuration for a certain period of time. Savings Plans is a relatively new pricing model introduced in 2019 and then adopted by another provider as Committed Use Discounts and by another as Reserved VM Instances. If a business uses some specific usage commitments model, Savings Plans provide greater flexibility and savings compared to traditional Reserved Instances. Unlike traditional Reserved Instances, with Savings Plans, a business commits to a certain amount of usage in exchange for a discounted rate on their bill, this is much easier than trying to estimate the specific instance types the business will need in the future. Almost all Substitute cloud providers have adopted a business model based on typical cloud providers. Fig: 2019 State of the Cloud Report on ‘Cloud Spending&amp;nbsp; 7.5. Case Studies and Best Practices As cloud services have become the norm for the majority of IT applications, it is critical to ensure that an organization’s cloud system is budget-friendly and uses resources effectively. It is essential not only to achieve an overall aim of calculating, measuring, and increasing IT service quality and efficiency, but also to manage the financial investment in cloud technologies and services. As a result, optimization costs for the cloud should match performance tuning activities, load prediction, and capacity management to recognize possibilities to enhance usage and save money (Vankayalapati et al., 2023). This research explores pricing and cost analysis on current cloud services to select appropriate types and data centers for application deployment. This is pursued by strategies oriented to effective use of cloud resources so that applications and workloads provided by the hybrid cloud deployment model can be optimized. Based on the findings, the a priori approach can be implemented along with reactive techniques. A priori approaches should be mostly used on cost saving techniques for IaaS services and on their initial deployment to determine how many those services should be deployed additionally or removed to it. In contrast, cost analysis and reactive optimization approaches should take time regularly after services are utilized, modified, or removed. Part of the best practices will also be based on adapting application architectures. Adding a queue layer and moving components to data service or storage machines as much as possible can significantly increase both throughput and quota consumption. Because of cost inefficiencies, homogeneous scaling of application workers, or of service many applications be able to use the benefits of the public cloud. On the other hand, applications benefit most from to these best Fig Cloud Cost Management Best Practices Since Cloud was the applications of cloud computing have Cloud computing offers based access to computing resources. Organizations need to their IT infrastructure. can the required computing, storage and through services provided by public cloud the cloud have improved the services, resources and the billing The cloud computing also many complex systems, services and the cost of cloud computing is but over a period of time costs increase because of various et al., 2022). of organizations do not recognize the cloud service and resources which they need and the cost of cloud resources they the proper configuration and tuning of resources they are with which to cost. In and environments, it is hard to the in this resources not for and There are also some costs like the data rate between is different using services or transferring data between them to cost. data to the internet is high due to it will in cost. to the resources when not in use. With the flexibility of cloud resources and services just one can all the resources even with The environments can be according to the of business even on hard there are some and to make the cloud of the organizations. This the cloud services and resources and with some strategies to make the cloud resource and services to the use of the As the adoption of to scale and complexity to services, systems are to take into the financial of their and services some form of capacity as an initial to a new public cloud providers new virtual machines and storage on a as basis. The provider is for the of services and the with the presence and performance of the systems often that a small of services more than the This is with a wide range of and technological but can in where services are and on cloud but resource that than of with the presence of an such as that it to reduce service costs for the period of the In the of service a model is that to the service on the optimal of network and resources the in for the The model as the level of service the cost of cloud resources, the profile for the service its and the of the The model optimal resource a the cloud provider’s pricing on the of cloud resources by the model, it is that an service could achieve a in costs over a billing compared to a in resource of the same services. of the model is by with and services from the public cloud of the model practical of its and possible The of in and Using Analysis for Plans among and &amp;amp; in and of and Management, from &amp;amp; with and and Plans for and In of and in Management: and with In of and For Efficiency from &amp;amp; Cloud and for In for and &amp;amp; Automation in of Case from A Case On Cost In &amp;amp; and Cloud A for and In for and</t>
        </is>
      </c>
      <c r="H999" s="5" t="inlineStr">
        <is>
          <t>openalex</t>
        </is>
      </c>
      <c r="I999" s="5" t="n"/>
      <c r="J999" s="5" t="n"/>
    </row>
    <row r="1000">
      <c r="A1000" s="5" t="n">
        <v>999</v>
      </c>
      <c r="B1000" s="5" t="inlineStr">
        <is>
          <t>a68afe1bb086</t>
        </is>
      </c>
      <c r="C1000" s="5" t="inlineStr">
        <is>
          <t>The Future of the Quantum Computing workforce: Discovery and Use Cases - Robert Loredo</t>
        </is>
      </c>
      <c r="D1000" s="5" t="inlineStr">
        <is>
          <t>Loredo, Robert</t>
        </is>
      </c>
      <c r="E1000" s="5" t="inlineStr">
        <is>
          <t>2025</t>
        </is>
      </c>
      <c r="F1000" s="5" t="inlineStr">
        <is>
          <t>10.5281/zenodo.17644895</t>
        </is>
      </c>
      <c r="G1000" s="5" t="inlineStr">
        <is>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is>
      </c>
      <c r="H1000" s="5" t="inlineStr">
        <is>
          <t>openalex</t>
        </is>
      </c>
      <c r="I1000" s="5" t="n"/>
      <c r="J1000" s="5" t="n"/>
    </row>
    <row r="1001">
      <c r="A1001" s="5" t="n">
        <v>1000</v>
      </c>
      <c r="B1001" s="5" t="inlineStr">
        <is>
          <t>3d39189d6e1a</t>
        </is>
      </c>
      <c r="C1001" s="5" t="inlineStr">
        <is>
          <t>Engineering Light-Matter Interactions with Metastable States in a Heavy Fluxonium</t>
        </is>
      </c>
      <c r="D1001" s="5" t="inlineStr">
        <is>
          <t>Nathan Earnest</t>
        </is>
      </c>
      <c r="E1001" s="5" t="inlineStr">
        <is>
          <t>2019</t>
        </is>
      </c>
      <c r="F1001" s="5" t="inlineStr">
        <is>
          <t>10.6082/uchicago.1705</t>
        </is>
      </c>
      <c r="G1001" s="5" t="inlineStr">
        <is>
          <t>In the past few years there has been an increasing amount of media coverage on quantum computing, largely due to the substantial investment in the superconducting circuit quantum electrodynamics (cQED) technologies by several governments and technology and finance companies throughout the world. Since their inception, superconducting qubits have realized several orders of magnitude improvement in information lifetimes, but individual qubit lifetimes must be further improved to realize a fault-tolerant quantum computer. A critical component of these circuits, which allows quantum states to be addressed, is the non-linear inductive element known as the Josephson junction. In this thesis, we will present experimental studies showing how to design and fabricate the Josephson element to leverage a recently developed `superinductor' as a way to engineer new qubit regimes, such as the heavy fluxonium. We create the heavy fluxonium with a chain of large Josephson junctions and a large shunting capacitor. This shunting capacitor increases the effective mass of a fictitious particle inside the wells of the heavy fluxonium potential energy landscape, giving rise to two characteristically different transitions: intra-well transmon-like plasmon transitions and inter-well fluxon transitions. The fluxon transitions are heavily suppressed by a reduced dipole matrix element realized from the increased effective mass, and result in metastable fluxon transitions, with $T_1$'s as large as 8ms. This qubit design offers the possibility to study qubit interaction with the thermal bath, the implementation of atomic state preparation techniques such as Raman gates, optical pumping and fluorescent style readout, as well as the possibility to make substantial improvements in qubit lifetimes and create protected qubits in the cQED platform.</t>
        </is>
      </c>
      <c r="H1001" s="5" t="inlineStr">
        <is>
          <t>openalex</t>
        </is>
      </c>
      <c r="I1001" s="5" t="n"/>
      <c r="J1001" s="5" t="n"/>
    </row>
    <row r="1002">
      <c r="A1002" s="5" t="n">
        <v>1001</v>
      </c>
      <c r="B1002" s="5" t="inlineStr">
        <is>
          <t>17e2a819d8d1</t>
        </is>
      </c>
      <c r="C1002" s="5" t="inlineStr">
        <is>
          <t>Approaching the Ground State of a Quantum Spin Glass using a Zero-Temperature Quantum Monte Carlo</t>
        </is>
      </c>
      <c r="D1002" s="5" t="inlineStr">
        <is>
          <t>Arnab Das; Bikas K. Chakrabarti</t>
        </is>
      </c>
      <c r="E1002" s="5" t="inlineStr">
        <is>
          <t>2008</t>
        </is>
      </c>
      <c r="F1002" s="5" t="inlineStr">
        <is>
          <t>10.1103/PhysRevE.78.061121</t>
        </is>
      </c>
      <c r="G1002" s="5" t="inlineStr">
        <is>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is>
      </c>
      <c r="H1002" s="5" t="inlineStr">
        <is>
          <t>arxiv</t>
        </is>
      </c>
      <c r="I1002" s="5" t="n"/>
      <c r="J1002" s="5" t="n"/>
    </row>
    <row r="1003">
      <c r="A1003" s="5" t="n">
        <v>1002</v>
      </c>
      <c r="B1003" s="5" t="inlineStr">
        <is>
          <t>c3e2f38cea8c</t>
        </is>
      </c>
      <c r="C1003" s="5" t="inlineStr">
        <is>
          <t>Application of QUBO model in credit score card combination optimization</t>
        </is>
      </c>
      <c r="D1003" s="5" t="inlineStr">
        <is>
          <t>Fengyuan Ma; Yujie He; Juan Hu</t>
        </is>
      </c>
      <c r="E1003" s="5" t="inlineStr">
        <is>
          <t>2023</t>
        </is>
      </c>
      <c r="F1003" s="5" t="inlineStr">
        <is>
          <t>10.54097/hset.v68i.12092</t>
        </is>
      </c>
      <c r="G1003" s="5" t="inlineStr">
        <is>
          <t>Credit cards are a rule by which banks rate their customers. Different credit scoring cards have different thresholds, corresponding to different pass rates and bad debt rates, which have a crucial impact on the bank's revenue. To help banks choose the best combination of credit scoring cards, so as to maximize revenue. Based on the triple credit card combination strategy of the bank, this paper establishes a mathematical programming model for solving the optimal combination. Aiming at the particularity of the binary decision variables, a constraint method is proposed to transform the quartic and quartic terms in the model into quadratic terms. Then, in order to balance the relationship between the objective function and the constraint conditions, the weighted penalty coefficient is further introduced by combining the entropy weight method. The model is transformed into QUBO(quadratic unconstrained binary optimization) model, and then combined with the bank's credit score card data, the optimal combination is solved by quantum annealing algorithm and verified by experiment. The experimental results show that this method has high precision and strong applicability in solving combinatorial optimization problems.</t>
        </is>
      </c>
      <c r="H1003" s="5" t="inlineStr">
        <is>
          <t>openalex</t>
        </is>
      </c>
      <c r="I1003" s="5" t="n"/>
      <c r="J1003" s="5" t="n"/>
    </row>
    <row r="1004">
      <c r="A1004" s="5" t="n">
        <v>1003</v>
      </c>
      <c r="B1004" s="5" t="inlineStr">
        <is>
          <t>7055fc9f6caf</t>
        </is>
      </c>
      <c r="C1004" s="5" t="inlineStr">
        <is>
          <t>Quantum Algorithm for Unsupervised Anomaly Detection</t>
        </is>
      </c>
      <c r="D1004" s="5" t="inlineStr">
        <is>
          <t>MingChao Guo; ShiJie Pan; Wenmin Li; Fei Gao; Su‐Juan Qin; Xiaoling Yu; XuanWen Zhang; Qiaoyan Wen</t>
        </is>
      </c>
      <c r="E1004" s="5" t="inlineStr">
        <is>
          <t>2023</t>
        </is>
      </c>
      <c r="F1004" s="5" t="inlineStr">
        <is>
          <t>10.48550/arxiv.2304.08710</t>
        </is>
      </c>
      <c r="G1004" s="5" t="inlineStr">
        <is>
          <t>Anomaly detection, an important branch of machine learning, plays a critical role in fraud detection, health care, intrusion detection, military surveillance, etc. As one of the most commonly used unsupervised anomaly detection algorithms, the Local Outlier Factor algorithm (LOF algorithm) has been extensively studied. This algorithm contains three steps, i.e., determining the k-distance neighborhood for each data point x, computing the local reachability density of x, and calculating the local outlier factor of x to judge whether x is abnormal. The LOF algorithm is computationally expensive when processing big data sets. Here we present a quantum LOF algorithm consisting of three parts corresponding to the classical algorithm. Specifically, the k-distance neighborhood of x is determined by amplitude estimation and minimum search; the local reachability density of each data point is calculated in parallel based on the quantum multiply-adder; the local outlier factor of each data point is obtained in parallel using amplitude estimation. It is shown that our quantum algorithm achieves exponential speedup on the dimension of the data points and polynomial speedup on the number of data points compared to its classical counterpart. This work demonstrates the advantage of quantum computing in unsupervised anomaly detection.</t>
        </is>
      </c>
      <c r="H1004" s="5" t="inlineStr">
        <is>
          <t>openalex</t>
        </is>
      </c>
      <c r="I1004" s="5" t="n"/>
      <c r="J1004" s="5" t="n"/>
    </row>
    <row r="1005">
      <c r="A1005" s="5" t="n">
        <v>1004</v>
      </c>
      <c r="B1005" s="5" t="inlineStr">
        <is>
          <t>fd6d12958e8e</t>
        </is>
      </c>
      <c r="C1005" s="5" t="inlineStr">
        <is>
          <t>Quantum Computing for Cryptography: Breaking Encryption Algorithms</t>
        </is>
      </c>
      <c r="D1005" s="5" t="inlineStr">
        <is>
          <t>Mrs. G. Sujatha</t>
        </is>
      </c>
      <c r="E1005" s="5" t="inlineStr">
        <is>
          <t>2026</t>
        </is>
      </c>
      <c r="F1005" s="5" t="inlineStr">
        <is>
          <t>10.22214/ijraset.2026.77826</t>
        </is>
      </c>
      <c r="G1005" s="5" t="inlineStr">
        <is>
          <t>The rapid advancement of quantum computing presents a significant challenge to classical cryptographic systems that underpin modern digital security infrastructures. In particular, RSA-2048 encryption, widely deployed in banking and financial institutions for secure transactions, relies on the computational hardness of integer factorization. However, the emergence of quantum algorithms—especially Shor’s algorithm—poses a fundamental threat to RSA security by enabling polynomial-time factorization of large integers on sufficiently powerful quantum computers. This case study investigates the vulnerability of RSA-2048 within a banking environment, analyzing the mathematical foundations of the threat, potential timelines for quantum feasibility, and associated cybersecurity risks. The study further examines the implications for financial data protection, digital signatures, and secure communication channels. In response to these emerging risks, the paper explores post-quantum cryptographic alternatives, including lattice-based, hash-based, and code-based schemes, and evaluates their suitability for banking applications. The findings emphasize the urgency of transitioning toward quantum-resistant cryptographic frameworks and propose strategic recommendations for proactive cryptographic migration to ensure long-term data confidentiality and system resilience.</t>
        </is>
      </c>
      <c r="H1005" s="5" t="inlineStr">
        <is>
          <t>openalex</t>
        </is>
      </c>
      <c r="I1005" s="5" t="n"/>
      <c r="J1005" s="5" t="n"/>
    </row>
    <row r="1006">
      <c r="A1006" s="5" t="n">
        <v>1005</v>
      </c>
      <c r="B1006" s="5" t="inlineStr">
        <is>
          <t>ed31318415e5</t>
        </is>
      </c>
      <c r="C1006" s="5" t="inlineStr">
        <is>
          <t>Neural-network-based transfer learning for predicting cryo-CMOS characteristics from small datasets</t>
        </is>
      </c>
      <c r="D1006" s="5" t="inlineStr">
        <is>
          <t>Inaba T.</t>
        </is>
      </c>
      <c r="E1006" s="5" t="inlineStr">
        <is>
          <t>2024</t>
        </is>
      </c>
      <c r="F1006" s="5" t="inlineStr">
        <is>
          <t>10.35848/1882-0786/ad63f1</t>
        </is>
      </c>
      <c r="G1006" s="5" t="inlineStr"/>
      <c r="H1006" s="5" t="inlineStr">
        <is>
          <t>scopus</t>
        </is>
      </c>
      <c r="I1006" s="5" t="n"/>
      <c r="J1006" s="5" t="n"/>
    </row>
    <row r="1007">
      <c r="A1007" s="5" t="n">
        <v>1006</v>
      </c>
      <c r="B1007" s="5" t="inlineStr">
        <is>
          <t>a052f266d945</t>
        </is>
      </c>
      <c r="C1007" s="5" t="inlineStr">
        <is>
          <t>Carbon market risk estimation using quantum conditional generative adversarial network and amplitude estimation</t>
        </is>
      </c>
      <c r="D1007" s="5" t="inlineStr">
        <is>
          <t>Xiyuan Zhou; Huan Zhao; Yuji Cao; Fei Xiang; Gaoqi Liang; Junhua Zhao</t>
        </is>
      </c>
      <c r="E1007" s="5" t="inlineStr">
        <is>
          <t>2024</t>
        </is>
      </c>
      <c r="F1007" s="5" t="inlineStr">
        <is>
          <t>10.1049/enc2.12122</t>
        </is>
      </c>
      <c r="G1007" s="5" t="inlineStr">
        <is>
          <t>Abstract Accurately and efficiently estimating the carbon market risk is paramount for ensuring financial stability, promoting environmental sustainability, and facilitating informed decision‐making. Although classical risk estimation methods are extensively utilized, the implicit pre‐assumptions regarding distribution are predominantly contained and challenging to balance accuracy and computational efficiency. A quantum computing‐based carbon market risk estimation framework is proposed to address this problem with the quantum conditional generative adversarial network‐quantum amplitude estimation (QCGAN‐QAE) algorithm. Specifically, quantum conditional generative adversarial network (QCGAN) is employed to simulate the future distribution of the generated return rate, whereas quantum amplitude estimation (QAE) is employed to measure the distribution. Moreover, the quantum circuit of the QCGAN improved by reordering the data interaction layer and data simulation layer is coupled with the introduction of the quantum fully connected layer. The binary search method is incorporated into the QAE to bolster the computational efficiency. The simulation results based on the European Union Emissions Trading System reveals that the proposed framework markedly enhances the efficiency and precision of value‐at‐risk and conditional value‐at‐risk compared to original methods.</t>
        </is>
      </c>
      <c r="H1007" s="5" t="inlineStr">
        <is>
          <t>openalex</t>
        </is>
      </c>
      <c r="I1007" s="5" t="n"/>
      <c r="J1007" s="5" t="n"/>
    </row>
    <row r="1008">
      <c r="A1008" s="5" t="n">
        <v>1007</v>
      </c>
      <c r="B1008" s="5" t="inlineStr">
        <is>
          <t>54fb8211ed6a</t>
        </is>
      </c>
      <c r="C1008" s="5" t="inlineStr">
        <is>
          <t>QuanGuard: Error Evolution-Based Fingerprinting for Fraud Detection in Quantum Cloud Services</t>
        </is>
      </c>
      <c r="D1008" s="5" t="inlineStr">
        <is>
          <t>Wu J.</t>
        </is>
      </c>
      <c r="E1008" s="5" t="inlineStr">
        <is>
          <t>2026</t>
        </is>
      </c>
      <c r="F1008" s="5" t="inlineStr">
        <is>
          <t>10.1109/TC.2025.3645773</t>
        </is>
      </c>
      <c r="G1008" s="5" t="inlineStr"/>
      <c r="H1008" s="5" t="inlineStr">
        <is>
          <t>scopus</t>
        </is>
      </c>
      <c r="I1008" s="5" t="n"/>
      <c r="J1008" s="5" t="n"/>
    </row>
    <row r="1009">
      <c r="A1009" s="5" t="n">
        <v>1008</v>
      </c>
      <c r="B1009" s="5" t="inlineStr">
        <is>
          <t>19481f866e4d</t>
        </is>
      </c>
      <c r="C1009" s="5" t="inlineStr">
        <is>
          <t>AI &amp; Quantum Computing for Finance &amp; Insurance:Fortunes and Challenges for China and America</t>
        </is>
      </c>
      <c r="D1009" s="5" t="inlineStr">
        <is>
          <t>Paul A. Schulte; David Kuo Chuen Lee</t>
        </is>
      </c>
      <c r="E1009" s="5" t="inlineStr">
        <is>
          <t>2019</t>
        </is>
      </c>
      <c r="F1009" s="5" t="inlineStr"/>
      <c r="G1009"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1009" s="5" t="inlineStr">
        <is>
          <t>openalex</t>
        </is>
      </c>
      <c r="I1009" s="5" t="n"/>
      <c r="J1009" s="5" t="n"/>
    </row>
    <row r="1010">
      <c r="A1010" s="5" t="n">
        <v>1009</v>
      </c>
      <c r="B1010" s="5" t="inlineStr">
        <is>
          <t>d8757d809613</t>
        </is>
      </c>
      <c r="C1010" s="5" t="inlineStr">
        <is>
          <t>Artificial Intelligence in Industry</t>
        </is>
      </c>
      <c r="D1010" s="5" t="inlineStr">
        <is>
          <t>Fazil Sheikh; Salim Y. Amdani</t>
        </is>
      </c>
      <c r="E1010" s="5" t="inlineStr">
        <is>
          <t>2025</t>
        </is>
      </c>
      <c r="F1010" s="5" t="inlineStr">
        <is>
          <t>10.1201/9781003425458-15</t>
        </is>
      </c>
      <c r="G1010" s="5" t="inlineStr">
        <is>
          <t>Artificial Intelligence (AI) is revolutionizing every industry, be it manufacturing, healthcare, finance, energy, retail, or transportation, by enabling businesses to automate processes, improve efficiency, and make more informed decisions. AI and high-performance computing (HPC) are being used to solve a wide range of issues, including optimizing, supply chain operations, improving customer service, or detecting fraud. AI and HPC-based automation results in innovation, better decision making, improved efficiency, enhanced customer experience, and, the most sought after, competitive advantage. Though investment in AI seems to be growing very rapidly recently, the implementation of AI along with HPC in industry requires thoughtful considerations and careful planning. It’s essential to ensure that the technology is aligned with your business goals and also that the anticipated benefits outweigh the costs. Certain issues like ethical considerations, privacy concerns, and impact on jobs are to be dealt with cautiously. In a nutshell, we can say that AI with HPC is an exciting opportunity for businesses in today’s rapidly changing business landscape to gain a competitive edge by automating various tasks and thereby improving their efficiency and operations. The global market size of AI in industrial automation seems to increase at a CAGR of 57.2% from the year 2020 to the year 2027. The use of AI and quantum computing in medical imaging is supposed to increase significantly in the near future. Per Meticulous Research’s report, the AI-powered medical imaging market is anticipated to reach $2.5 billion by 2027 globally, growing at a CAGR of 33.5% from 2020 to 2027. Approaching automation by implementing AI with HPC strategically and responsibly, industries can truly harness the power of AI to transform their businesses. Healthcare is among the major industries benefiting from such automation.</t>
        </is>
      </c>
      <c r="H1010" s="5" t="inlineStr">
        <is>
          <t>openalex</t>
        </is>
      </c>
      <c r="I1010" s="5" t="n"/>
      <c r="J1010" s="5" t="n"/>
    </row>
    <row r="1011">
      <c r="A1011" s="5" t="n">
        <v>1010</v>
      </c>
      <c r="B1011" s="5" t="inlineStr">
        <is>
          <t>b253d747bcc9</t>
        </is>
      </c>
      <c r="C1011" s="5" t="inlineStr">
        <is>
          <t>Quantum Machine Learning and Fraud Detection</t>
        </is>
      </c>
      <c r="D1011" s="5" t="inlineStr">
        <is>
          <t>Alessandra Di Pierro; Massimiliano Incudini</t>
        </is>
      </c>
      <c r="E1011" s="5" t="inlineStr">
        <is>
          <t>2021</t>
        </is>
      </c>
      <c r="F1011" s="5" t="inlineStr">
        <is>
          <t>10.1007/978-3-030-91631-2_8</t>
        </is>
      </c>
      <c r="G1011" s="5" t="inlineStr"/>
      <c r="H1011" s="5" t="inlineStr">
        <is>
          <t>openalex</t>
        </is>
      </c>
      <c r="I1011" s="5" t="n"/>
      <c r="J1011" s="5" t="n"/>
    </row>
    <row r="1012">
      <c r="A1012" s="5" t="n">
        <v>1011</v>
      </c>
      <c r="B1012" s="5" t="inlineStr">
        <is>
          <t>a2859ac2a31b</t>
        </is>
      </c>
      <c r="C1012" s="5" t="inlineStr">
        <is>
          <t>Quantum Cryptography and Blockchain-Based Social Media Platforms as a Dual Approach to Securing Financial Transactions in CBDCs and Combating Misinformation in U.S. Elections</t>
        </is>
      </c>
      <c r="D1012" s="5" t="inlineStr">
        <is>
          <t>Arashi Ajayi; Igba Emmanuel; Adesola Dorcas Soyele; Joy Onma Enyejo</t>
        </is>
      </c>
      <c r="E1012" s="5" t="inlineStr">
        <is>
          <t>2024</t>
        </is>
      </c>
      <c r="F1012" s="5" t="inlineStr">
        <is>
          <t>10.38124/ijisrt/ijisrt24oct1697</t>
        </is>
      </c>
      <c r="G1012" s="5" t="inlineStr">
        <is>
          <t>This paper explores the integration of quantum cryptography and blockchain technology to address two pressing challenges: securing financial transactions in Central Bank Digital Currencies (CBDCs) and combating the spread of misinformation during U.S. elections through decentralized social media platforms. As quantum computing advances, traditional encryption methods may become obsolete, posing significant risks to digital financial systems. Quantum cryptography, with its quantum-resistant algorithms, offers enhanced protection for CBDC transactions, ensuring long-term security and privacy. Simultaneously, blockchain-based social media platforms provide a decentralized structure that can prevent the dissemination of false information by ensuring transparency and authenticity through cryptographic verification and consensus mechanisms. These platforms also facilitate decentralized identity management, empowering users to verify content without relying on centralized authorities. By combining quantum cryptography’s secure framework with blockchain’s decentralized transparency, this dual approach creates a more secure digital ecosystem that not only safeguards financial transactions but also strengthens democratic processes. The paper further addresses the regulatory and technical challenges associated with implementing these technologies and their potential to shape a more secure, transparent, and accountable future.</t>
        </is>
      </c>
      <c r="H1012" s="5" t="inlineStr">
        <is>
          <t>openalex</t>
        </is>
      </c>
      <c r="I1012" s="5" t="n"/>
      <c r="J1012" s="5" t="n"/>
    </row>
    <row r="1013">
      <c r="A1013" s="5" t="n">
        <v>1012</v>
      </c>
      <c r="B1013" s="5" t="inlineStr">
        <is>
          <t>99d5096daf36</t>
        </is>
      </c>
      <c r="C1013" s="5" t="inlineStr">
        <is>
          <t>Review of quantum algorithms for medicine, finance and logistics</t>
        </is>
      </c>
      <c r="D1013" s="5" t="inlineStr">
        <is>
          <t>Alessia Ciacco; Francesca Guerriero; Giusy Macrina</t>
        </is>
      </c>
      <c r="E1013" s="5" t="inlineStr">
        <is>
          <t>2025</t>
        </is>
      </c>
      <c r="F1013" s="5" t="inlineStr">
        <is>
          <t>10.1007/s00500-025-10540-z</t>
        </is>
      </c>
      <c r="G1013" s="5" t="inlineStr"/>
      <c r="H1013" s="5" t="inlineStr">
        <is>
          <t>openalex</t>
        </is>
      </c>
      <c r="I1013" s="5" t="n"/>
      <c r="J1013" s="5" t="n"/>
    </row>
    <row r="1014">
      <c r="A1014" s="5" t="n">
        <v>1013</v>
      </c>
      <c r="B1014" s="5" t="inlineStr">
        <is>
          <t>b6063998e65d</t>
        </is>
      </c>
      <c r="C1014" s="5" t="inlineStr">
        <is>
          <t>You Only Measure Once: On Designing Single-Shot Quantum Machine Learning Models</t>
        </is>
      </c>
      <c r="D1014" s="5" t="inlineStr">
        <is>
          <t>Chen-Yu Liu; Leonardo Placidi; Kuan-Cheng Chen; Samuel Yen-Chi Chen; Gabriel Matos</t>
        </is>
      </c>
      <c r="E1014" s="5" t="inlineStr">
        <is>
          <t>2025</t>
        </is>
      </c>
      <c r="F1014" s="5" t="inlineStr"/>
      <c r="G1014"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1014" s="5" t="inlineStr">
        <is>
          <t>arxiv</t>
        </is>
      </c>
      <c r="I1014" s="5" t="n"/>
      <c r="J1014" s="5" t="n"/>
    </row>
    <row r="1015">
      <c r="A1015" s="5" t="n">
        <v>1014</v>
      </c>
      <c r="B1015" s="5" t="inlineStr">
        <is>
          <t>e2577edb2965</t>
        </is>
      </c>
      <c r="C1015" s="5" t="inlineStr">
        <is>
          <t>Hybrid Quantum-Classical Neural Networks for Few-Shot Credit Risk Assessment</t>
        </is>
      </c>
      <c r="D1015" s="5" t="inlineStr">
        <is>
          <t>Zhenguang Wang; Y. J. Wang; Jiachi Zhang; Qi Xu; Yilun Zhao; Jintao Li; Yipeng Zhang; Bo Yang; Xinkai Gao; Xiaofeng Cao; Kai Xu; Peng-Fei Hao; Xuan Yang; Heng Fan</t>
        </is>
      </c>
      <c r="E1015" s="5" t="inlineStr">
        <is>
          <t>2025</t>
        </is>
      </c>
      <c r="F1015" s="5" t="inlineStr">
        <is>
          <t>10.48550/arXiv.2509.13818</t>
        </is>
      </c>
      <c r="G1015" s="5" t="inlineStr">
        <is>
          <t xml:space="preserve">
 Quantum Machine Learning (QML) presents a novel paradigm for financial modeling, particularly for the challenge of few-shot credit risk assessment, which is a critical issue in inclusive finance where data scarcity limits conventional models. To address this, we propose and implement a hybrid quantum-classical workflow. Our methodology first utilizes a classical model ensemble for dimensionality reduction, creating a dense, three-dimensional feature representation from the original data. This representation then serves as input to a Quantum Neural Network (QNN), trained with the parameter-shift rule, which acts as the core classifier. The framework’s efficacy was validated through numerical simulations and on real hardware using the Quafu Cloud Platform’s ScQ-P21 superconducting processor. On a real-world credit dataset of 279 samples, our QNN achieved a robust average AUC of 0.852 ± 0.027 in simulations and an impressive AUC of 0.89 in the hardware experiment. This performance surpasses a suite of classical benchmarks, with a particularly strong result on the recall metric—crucial for minimizing false negatives in risk control. This study provides a pragmatic blueprint for applying QML to data-constrained financial scenarios and offers valuable empirical evidence of its potential in the NISQ era.</t>
        </is>
      </c>
      <c r="H1015" s="5" t="inlineStr">
        <is>
          <t>semantic_scholar</t>
        </is>
      </c>
      <c r="I1015" s="5" t="n"/>
      <c r="J1015" s="5" t="n"/>
    </row>
    <row r="1016">
      <c r="A1016" s="5" t="n">
        <v>1015</v>
      </c>
      <c r="B1016" s="5" t="inlineStr">
        <is>
          <t>d717d7f7f779</t>
        </is>
      </c>
      <c r="C1016" s="5" t="inlineStr">
        <is>
          <t>Post-Quantum Cryptographic Techniques for Future-Proofing-Blockchain-Based Personal Data Sharing</t>
        </is>
      </c>
      <c r="D1016" s="5" t="inlineStr">
        <is>
          <t>Godwin Mandinyenya; Vusumuzi Malele</t>
        </is>
      </c>
      <c r="E1016" s="5" t="inlineStr">
        <is>
          <t>2025</t>
        </is>
      </c>
      <c r="F1016" s="5" t="inlineStr">
        <is>
          <t>10.25195/ijci.v51i2.623</t>
        </is>
      </c>
      <c r="G1016" s="5" t="inlineStr">
        <is>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is>
      </c>
      <c r="H1016" s="5" t="inlineStr">
        <is>
          <t>openalex</t>
        </is>
      </c>
      <c r="I1016" s="5" t="n"/>
      <c r="J1016" s="5" t="n"/>
    </row>
    <row r="1017">
      <c r="A1017" s="5" t="n">
        <v>1016</v>
      </c>
      <c r="B1017" s="5" t="inlineStr">
        <is>
          <t>2683a83ee391</t>
        </is>
      </c>
      <c r="C1017" s="5" t="inlineStr">
        <is>
          <t>2nd International Conference on Machine Learning and Information Processing, ICMLIP 2020</t>
        </is>
      </c>
      <c r="D1017" s="5" t="inlineStr"/>
      <c r="E1017" s="5" t="inlineStr">
        <is>
          <t>2021</t>
        </is>
      </c>
      <c r="F1017" s="5" t="inlineStr"/>
      <c r="G1017" s="5" t="inlineStr"/>
      <c r="H1017" s="5" t="inlineStr">
        <is>
          <t>scopus</t>
        </is>
      </c>
      <c r="I1017" s="5" t="n"/>
      <c r="J1017" s="5" t="n"/>
    </row>
    <row r="1018">
      <c r="A1018" s="5" t="n">
        <v>1017</v>
      </c>
      <c r="B1018" s="5" t="inlineStr">
        <is>
          <t>29ef131038be</t>
        </is>
      </c>
      <c r="C1018" s="5" t="inlineStr">
        <is>
          <t>Investigating data encryption technologies in securing business information systems</t>
        </is>
      </c>
      <c r="D1018" s="5" t="inlineStr">
        <is>
          <t>Jafrin Reza; Ali Kartit; Md Rakibuzzaman; Md Shakil Islam; Md. Ashraful Alam</t>
        </is>
      </c>
      <c r="E1018" s="5" t="inlineStr">
        <is>
          <t>2023</t>
        </is>
      </c>
      <c r="F1018" s="5" t="inlineStr">
        <is>
          <t>10.30574/wjarr.2023.17.1.1449</t>
        </is>
      </c>
      <c r="G1018"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1018" s="5" t="inlineStr">
        <is>
          <t>openalex</t>
        </is>
      </c>
      <c r="I1018" s="5" t="n"/>
      <c r="J1018" s="5" t="n"/>
    </row>
    <row r="1019">
      <c r="A1019" s="5" t="n">
        <v>1018</v>
      </c>
      <c r="B1019" s="5" t="inlineStr">
        <is>
          <t>f4e582f59d68</t>
        </is>
      </c>
      <c r="C1019" s="5" t="inlineStr">
        <is>
          <t>Benchmarking Quantum Models for Time-series Forecasting</t>
        </is>
      </c>
      <c r="D1019" s="5" t="inlineStr">
        <is>
          <t>Caitlin Jones; Nico Kraus; Pallavi Bhardwaj; Maximilian Adler; Michael Schrödl-Baumann; Daniel Manrique</t>
        </is>
      </c>
      <c r="E1019" s="5" t="inlineStr">
        <is>
          <t>2024</t>
        </is>
      </c>
      <c r="F1019" s="5" t="inlineStr">
        <is>
          <t>10.48550/arxiv.2412.13878</t>
        </is>
      </c>
      <c r="G1019" s="5" t="inlineStr">
        <is>
          <t>Time series forecasting is a valuable tool for many applications, such as stock price predictions, demand forecasting or logistical optimization. There are many well-established statistical and machine learning models that are used for this purpose. Recently in the field of quantum machine learning many candidate models for forecasting have been proposed, however in the absence of theoretical grounds for advantage thorough benchmarking is essential for scientific evaluation. To this end, we performed a benchmarking study using real data of various quantum models, both gate-based and annealing-based, comparing them to the state-of-the-art classical approaches, including extensive hyperparameter optimization. Overall we found that the best classical models outperformed the best quantum models. Most of the quantum models were able to achieve comparable results and for one data set two quantum models outperformed the classical ARIMA model. These results serve as a useful point of comparison for the field of forecasting with quantum machine learning.</t>
        </is>
      </c>
      <c r="H1019" s="5" t="inlineStr">
        <is>
          <t>openalex</t>
        </is>
      </c>
      <c r="I1019" s="5" t="n"/>
      <c r="J1019" s="5" t="n"/>
    </row>
    <row r="1020">
      <c r="A1020" s="5" t="n">
        <v>1019</v>
      </c>
      <c r="B1020" s="5" t="inlineStr">
        <is>
          <t>00a87d2f3a7a</t>
        </is>
      </c>
      <c r="C1020" s="5" t="inlineStr">
        <is>
          <t>Real-Time Data Engineering for Smart Applications</t>
        </is>
      </c>
      <c r="D1020" s="5" t="inlineStr">
        <is>
          <t>Souvari Ranjan Biswal</t>
        </is>
      </c>
      <c r="E1020" s="5" t="inlineStr">
        <is>
          <t>2025</t>
        </is>
      </c>
      <c r="F1020" s="5" t="inlineStr">
        <is>
          <t>10.47392/irjash.2025.107</t>
        </is>
      </c>
      <c r="G1020" s="5" t="inlineStr">
        <is>
          <t>The digital transformation era is characterized by intelligent applications that increasingly rely on rapid processing and analysis of large, non-homogeneous data streams. These smart systems are built on real-time data engineering, enabling seamless data ingestion, transformation, and decision-making across industries such as healthcare, transportation, manufacturing, and finance. The paper will look into the architectural principles, enabling technologies, practical uses, and the future trend of real-time data engineering. It underscores that frameworks of stream processing, edge computing, and cloud-native processing and AI integration are critical to the development of scalable and responsive intelligent systems. The paper also lists popular traps like latency, scalability, data quality, and security, and also provides a projection of the future trend, which has been brought about by federated learning, data meshes, and quantum computing. The provided insights make a detailed picture of the development of the operational and strategic landscape of smart technologies in real-time by applying data engineering.</t>
        </is>
      </c>
      <c r="H1020" s="5" t="inlineStr">
        <is>
          <t>openalex</t>
        </is>
      </c>
      <c r="I1020" s="5" t="n"/>
      <c r="J1020" s="5" t="n"/>
    </row>
    <row r="1021">
      <c r="A1021" s="5" t="n">
        <v>1020</v>
      </c>
      <c r="B1021" s="5" t="inlineStr">
        <is>
          <t>6278f0d22ba5</t>
        </is>
      </c>
      <c r="C1021" s="5" t="inlineStr">
        <is>
          <t>Predictive Techniques for Stock Price Movement Using Quantum-Classical Approach: A Comprehensive Review</t>
        </is>
      </c>
      <c r="D1021" s="5" t="inlineStr">
        <is>
          <t>Manoj B. Bhatkar; Prashant M. Yawalkar; Vijay B. More</t>
        </is>
      </c>
      <c r="E1021" s="5" t="inlineStr">
        <is>
          <t>2025</t>
        </is>
      </c>
      <c r="F1021" s="5" t="inlineStr">
        <is>
          <t>10.5281/zenodo.17961937</t>
        </is>
      </c>
      <c r="G1021"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1021" s="5" t="inlineStr">
        <is>
          <t>openalex</t>
        </is>
      </c>
      <c r="I1021" s="5" t="n"/>
      <c r="J1021" s="5" t="n"/>
    </row>
    <row r="1022">
      <c r="A1022" s="5" t="n">
        <v>1021</v>
      </c>
      <c r="B1022" s="5" t="inlineStr">
        <is>
          <t>b85298be1821</t>
        </is>
      </c>
      <c r="C1022" s="5" t="inlineStr">
        <is>
          <t>Quantum-Resistant Cryptographic Mechanisms for AI-Powered IoT Financial Systems</t>
        </is>
      </c>
      <c r="D1022" s="5" t="inlineStr">
        <is>
          <t>Prem Kumar Sholapurapu</t>
        </is>
      </c>
      <c r="E1022" s="5" t="inlineStr">
        <is>
          <t>2023</t>
        </is>
      </c>
      <c r="F1022" s="5" t="inlineStr">
        <is>
          <t>10.52783/eel.v15i2.3028</t>
        </is>
      </c>
      <c r="G1022" s="5" t="inlineStr">
        <is>
          <t>The integration of Artificial Intelligence (AI) in Internet of Things (IoT) financial systems has ushered in a new era of autonomous decision-making, real-time analytics, and dynamic financial interactions. However, the advent of quantum computing presents an imminent threat to the cryptographic foundations of these systems, jeopardizing data confidentiality, transaction integrity, and system authenticity. This paper explores quantum-resistant cryptographic mechanisms—particularly lattice-based, hash-based, and multivariate polynomial cryptography—as viable defenses against quantum attacks on AI-powered IoT financial networks. The study reviews the vulnerabilities introduced by quantum algorithms such as Shor’s and Grover’s, assesses the performance and scalability of post-quantum cryptographic (PQC) protocols in real-world IoT financial deployments, and presents an optimized framework that balances cryptographic strength with computational feasibility. A hybrid security architecture is proposed, integrating PQC with AI-based anomaly detection to ensure end-to-end trust, resilience, and compliance with emerging quantum-secure standards. Through simulations and case-based evaluations, the findings underscore the critical importance of immediate cryptographic transition planning to safeguard future financial infrastructures.</t>
        </is>
      </c>
      <c r="H1022" s="5" t="inlineStr">
        <is>
          <t>openalex</t>
        </is>
      </c>
      <c r="I1022" s="5" t="n"/>
      <c r="J1022" s="5" t="n"/>
    </row>
    <row r="1023">
      <c r="A1023" s="5" t="n">
        <v>1022</v>
      </c>
      <c r="B1023" s="5" t="inlineStr">
        <is>
          <t>552d58797a2c</t>
        </is>
      </c>
      <c r="C1023" s="5" t="inlineStr">
        <is>
          <t>Quantum-inspired variational algorithms for partial differential equations: application to financial derivative pricing</t>
        </is>
      </c>
      <c r="D1023" s="5" t="inlineStr">
        <is>
          <t>Tianchen Zhao; Chuhao Sun; Asaf Cohen; James Stokes; Shravan Veerapaneni</t>
        </is>
      </c>
      <c r="E1023" s="5" t="inlineStr">
        <is>
          <t>2023</t>
        </is>
      </c>
      <c r="F1023" s="5" t="inlineStr">
        <is>
          <t>10.1080/14697688.2023.2259954</t>
        </is>
      </c>
      <c r="G1023"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1023" s="5" t="inlineStr">
        <is>
          <t>openalex</t>
        </is>
      </c>
      <c r="I1023" s="5" t="n"/>
      <c r="J1023" s="5" t="n"/>
    </row>
    <row r="1024">
      <c r="A1024" s="5" t="n">
        <v>1023</v>
      </c>
      <c r="B1024" s="5" t="inlineStr">
        <is>
          <t>10b787578440</t>
        </is>
      </c>
      <c r="C1024" s="5" t="inlineStr">
        <is>
          <t>Research Trend for Quantum Dot Quantum Computing</t>
        </is>
      </c>
      <c r="D1024" s="5" t="inlineStr">
        <is>
          <t>Chungheon Baek; Byung-Soo Choi</t>
        </is>
      </c>
      <c r="E1024" s="5" t="inlineStr">
        <is>
          <t>2020</t>
        </is>
      </c>
      <c r="F1024" s="5" t="inlineStr">
        <is>
          <t>10.22648/ETRI.2020.J.350207</t>
        </is>
      </c>
      <c r="G1024" s="5" t="inlineStr"/>
      <c r="H1024" s="5" t="inlineStr">
        <is>
          <t>semantic_scholar</t>
        </is>
      </c>
      <c r="I1024" s="5" t="n"/>
      <c r="J1024" s="5" t="n"/>
    </row>
    <row r="1025">
      <c r="A1025" s="5" t="n">
        <v>1024</v>
      </c>
      <c r="B1025" s="5" t="inlineStr">
        <is>
          <t>f7287f5bd9b7</t>
        </is>
      </c>
      <c r="C1025" s="5" t="inlineStr">
        <is>
          <t>Study of Optimization Problems by Quantum Annealing</t>
        </is>
      </c>
      <c r="D1025" s="5" t="inlineStr">
        <is>
          <t>Tadashi Kadowaki</t>
        </is>
      </c>
      <c r="E1025" s="5" t="inlineStr">
        <is>
          <t>2002</t>
        </is>
      </c>
      <c r="F1025" s="5" t="inlineStr"/>
      <c r="G1025" s="5" t="inlineStr">
        <is>
          <t>We introduce quantum fluctuations into the simulated annealing process of optimization problems, aiming at faster convergence to the optimal state. The idea is tested by the two models, the transverse Ising model and the traveling salesman problem (TSP). Adding the transverse field to the Ising model is a simple way to introduce quantum fluctuations. The strength of the transverse field is controlled as a function of time similarly to the temperature in the conventional method. TSP can be described by the Ising spin, so that we also apply the same technique to TSP. We directory solve the time-dependent Schrödinger equation for small-size systems and perform the quantum Monte Carlo simulation for large-size systems. Comparison with the results of the corresponding classical (thermal) method reveals that the quantum method leads to the ground state with much larger probability in almost all cases if we use the same annealing schedule of the control parameters. We also find that the relaxation time is quite short for quantum systems by numerical simulations. We consider this is one of the reasons why the annealing in quantum systems have a better performance of finding the optimal state in comparison with classical systems.</t>
        </is>
      </c>
      <c r="H1025" s="5" t="inlineStr">
        <is>
          <t>arxiv</t>
        </is>
      </c>
      <c r="I1025" s="5" t="n"/>
      <c r="J1025" s="5" t="n"/>
    </row>
    <row r="1026">
      <c r="A1026" s="5" t="n">
        <v>1025</v>
      </c>
      <c r="B1026" s="5" t="inlineStr">
        <is>
          <t>dcf61b61b105</t>
        </is>
      </c>
      <c r="C1026" s="5" t="inlineStr">
        <is>
          <t>Quantum Computing, Qubits with Artificial Intelligence, and Blockchain Technologies</t>
        </is>
      </c>
      <c r="D1026" s="5" t="inlineStr">
        <is>
          <t>Amit Kumar Tyagi; Anand Kumar Mishra; S Aswathy; Shabnam Kumari</t>
        </is>
      </c>
      <c r="E1026" s="5" t="inlineStr">
        <is>
          <t>2023</t>
        </is>
      </c>
      <c r="F1026" s="5" t="inlineStr">
        <is>
          <t>10.1002/9781394213948.ch18</t>
        </is>
      </c>
      <c r="G1026" s="5" t="inlineStr">
        <is>
          <t>Quantum computing is a rapidly evolving field of technology that has the potential to revolutionize traditional computing. It lies its foundation on that of quantum mechanics to execute computations that are much more efficient than traditional computation. The basic building block of quantum computing is the qubit, which can exist in multiple states at once, allowing for simultaneous calculations to take place. The combination of quantum computing with artificial intelligence (AI) has the potential to create powerful new applications in various domains, including the discovery of drugs, financial models, and sophisticated optimization problems. By leveraging the speed and efficiency of quantum computing, AI algorithms can be run faster and more accurately, leading to significant improvements in prediction accuracy and decision-making. Similarly, quantum computing has the potential to enhance the security and efficiency of blockchain technologies. By using the principles of quantum mechanics, it is possible to create more secure and efficient cryptographic algorithms, which can improve the security and privacy of blockchain networks. Additionally, quantum computing can be used to improve the scalability and efficiency of blockchain networks, allowing for faster and more efficient transaction processing. Hence, the combination of quantum computing with AI and blockchain technologies has the potential to create new opportunities for innovation and disruption across a wide range of industries. While the technology is still in its early stages, the potential benefits are significant, and continued research and development are likely to lead to further breakthroughs in the years to come. Hence, this chapter will discuss such topics in detail, which will help researchers find quality information regarding these emerging topics.</t>
        </is>
      </c>
      <c r="H1026" s="5" t="inlineStr">
        <is>
          <t>openalex</t>
        </is>
      </c>
      <c r="I1026" s="5" t="n"/>
      <c r="J1026" s="5" t="n"/>
    </row>
    <row r="1027">
      <c r="A1027" s="5" t="n">
        <v>1026</v>
      </c>
      <c r="B1027" s="5" t="inlineStr">
        <is>
          <t>290ea7ea81b5</t>
        </is>
      </c>
      <c r="C1027" s="5" t="inlineStr">
        <is>
          <t>A quantum-like zero-shot approach for sentiment analysis in finance</t>
        </is>
      </c>
      <c r="D1027" s="5" t="inlineStr">
        <is>
          <t>Xi Yang; Jia Zhu; Pasquale De Meo</t>
        </is>
      </c>
      <c r="E1027" s="5" t="inlineStr">
        <is>
          <t>2024</t>
        </is>
      </c>
      <c r="F1027" s="5" t="inlineStr">
        <is>
          <t>10.1007/s10844-024-00912-6</t>
        </is>
      </c>
      <c r="G1027" s="5" t="inlineStr"/>
      <c r="H1027" s="5" t="inlineStr">
        <is>
          <t>openalex</t>
        </is>
      </c>
      <c r="I1027" s="5" t="n"/>
      <c r="J1027" s="5" t="n"/>
    </row>
    <row r="1028">
      <c r="A1028" s="5" t="n">
        <v>1027</v>
      </c>
      <c r="B1028" s="5" t="inlineStr">
        <is>
          <t>d81daefea5e1</t>
        </is>
      </c>
      <c r="C1028" s="5" t="inlineStr">
        <is>
          <t>Advanced businesses in industry 6.0</t>
        </is>
      </c>
      <c r="D1028" s="5" t="inlineStr">
        <is>
          <t>Oskounejad M.M.</t>
        </is>
      </c>
      <c r="E1028" s="5" t="inlineStr">
        <is>
          <t>2024</t>
        </is>
      </c>
      <c r="F1028" s="5" t="inlineStr">
        <is>
          <t>10.4018/979-8-3693-3108-8</t>
        </is>
      </c>
      <c r="G1028" s="5" t="inlineStr"/>
      <c r="H1028" s="5" t="inlineStr">
        <is>
          <t>scopus</t>
        </is>
      </c>
      <c r="I1028" s="5" t="n"/>
      <c r="J1028" s="5" t="n"/>
    </row>
    <row r="1029">
      <c r="A1029" s="5" t="n">
        <v>1028</v>
      </c>
      <c r="B1029" s="5" t="inlineStr">
        <is>
          <t>3751a9842233</t>
        </is>
      </c>
      <c r="C1029" s="5" t="inlineStr">
        <is>
          <t>1st International Conference on Quantum Engineering Sciences and Technologies for Industry and Services, QUEST-IS 2025</t>
        </is>
      </c>
      <c r="D1029" s="5" t="inlineStr"/>
      <c r="E1029" s="5" t="inlineStr">
        <is>
          <t>2026</t>
        </is>
      </c>
      <c r="F1029" s="5" t="inlineStr"/>
      <c r="G1029" s="5" t="inlineStr"/>
      <c r="H1029" s="5" t="inlineStr">
        <is>
          <t>scopus</t>
        </is>
      </c>
      <c r="I1029" s="5" t="n"/>
      <c r="J1029" s="5" t="n"/>
    </row>
    <row r="1030">
      <c r="A1030" s="5" t="n">
        <v>1029</v>
      </c>
      <c r="B1030" s="5" t="inlineStr">
        <is>
          <t>83cb37fc4b65</t>
        </is>
      </c>
      <c r="C1030" s="5" t="inlineStr">
        <is>
          <t>THE CYBERSECURITY BLUEPRINT FOR FINANCE</t>
        </is>
      </c>
      <c r="D1030" s="5" t="inlineStr">
        <is>
          <t>Pavan Nutalapati</t>
        </is>
      </c>
      <c r="E1030" s="5" t="inlineStr">
        <is>
          <t>2024</t>
        </is>
      </c>
      <c r="F1030" s="5" t="inlineStr">
        <is>
          <t>10.61909/amkedtb092434</t>
        </is>
      </c>
      <c r="G1030" s="5" t="inlineStr">
        <is>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is>
      </c>
      <c r="H1030" s="5" t="inlineStr">
        <is>
          <t>openalex</t>
        </is>
      </c>
      <c r="I1030" s="5" t="n"/>
      <c r="J1030" s="5" t="n"/>
    </row>
    <row r="1031">
      <c r="A1031" s="5" t="n">
        <v>1030</v>
      </c>
      <c r="B1031" s="5" t="inlineStr">
        <is>
          <t>f9e1ffe01779</t>
        </is>
      </c>
      <c r="C1031" s="5" t="inlineStr">
        <is>
          <t>Numerical Methods in Quantitative Finance</t>
        </is>
      </c>
      <c r="D1031" s="5" t="inlineStr">
        <is>
          <t>Miquel Noguer I Alonso</t>
        </is>
      </c>
      <c r="E1031" s="5" t="inlineStr">
        <is>
          <t>2025</t>
        </is>
      </c>
      <c r="F1031" s="5" t="inlineStr">
        <is>
          <t>10.2139/ssrn.5239141</t>
        </is>
      </c>
      <c r="G1031" s="5" t="inlineStr"/>
      <c r="H1031" s="5" t="inlineStr">
        <is>
          <t>openalex</t>
        </is>
      </c>
      <c r="I1031" s="5" t="n"/>
      <c r="J1031" s="5" t="n"/>
    </row>
    <row r="1032">
      <c r="A1032" s="5" t="n">
        <v>1031</v>
      </c>
      <c r="B1032" s="5" t="inlineStr">
        <is>
          <t>3d5c4a25134d</t>
        </is>
      </c>
      <c r="C1032" s="5" t="inlineStr">
        <is>
          <t>Obstructions To Classically Simulating The Quantum Adiabatic Algorithm</t>
        </is>
      </c>
      <c r="D1032" s="5" t="inlineStr">
        <is>
          <t>M. B. Hastings; M. H. Freedman</t>
        </is>
      </c>
      <c r="E1032" s="5" t="inlineStr">
        <is>
          <t>2013</t>
        </is>
      </c>
      <c r="F1032" s="5" t="inlineStr"/>
      <c r="G1032" s="5" t="inlineStr">
        <is>
          <t>We consider the adiabatic quantum algorithm for systems with "no sign problem", such as the transverse field Ising mode, and analyze the equilibration time for quantum Monte Carlo (QMC) on these systems. We ask: if the spectral gap is only inverse polynomially small, will equilibration methods based on slowly changing the Hamiltonian parameters in the QMC simulation succeed in a polynomial time? We show that this is not true, by constructing counter-examples. Some examples are Hamiltonians where the space of configurations where the wavefunction has non-negligible amplitude has a nontrivial fundamental group, causing the space of trajectories in imaginary time to break into disconnected components, with only negligible probability outside these components. For the simplest example we give with an abelian fundamental group, QMC does not equilibrate but still solves the optimization problem. More severe effects leading to failure to solve the optimization can occur when the fundamental group is a free group on two generators. Other examples where QMC fails have a trivial fundamental group, but still use ideas from topology relating group presentations to simplicial complexes. We define gadgets to realize these Hamiltonians as the effective low-energy dynamics of a transverse field Ising model. We present some analytic results on equilibration times which may be of some independent interest in the theory of equilibration of Markov chains. Conversely, we show that a small spectral gap implies slow equilibration at low temperature for some initial conditions and for a natural choice of local QMC updates.</t>
        </is>
      </c>
      <c r="H1032" s="5" t="inlineStr">
        <is>
          <t>arxiv</t>
        </is>
      </c>
      <c r="I1032" s="5" t="n"/>
      <c r="J1032" s="5" t="n"/>
    </row>
    <row r="1033">
      <c r="A1033" s="5" t="n">
        <v>1032</v>
      </c>
      <c r="B1033" s="5" t="inlineStr">
        <is>
          <t>7c795b799d02</t>
        </is>
      </c>
      <c r="C1033" s="5" t="inlineStr">
        <is>
          <t>Credit Default Prediction with Projected Quantum Feature Models and Ensembles</t>
        </is>
      </c>
      <c r="D1033" s="5" t="inlineStr">
        <is>
          <t>Andras Ferenczi; Dagen Wang; Mariya Bessonova; Sutapa Samanta; T. Hodges; John Hancock; Guillermo Mijares Vilarino; Amol Deshmukh; Mariana LaDue; G. Pillai; Hilary Packer</t>
        </is>
      </c>
      <c r="E1033" s="5" t="inlineStr">
        <is>
          <t>2025</t>
        </is>
      </c>
      <c r="F1033" s="5" t="inlineStr"/>
      <c r="G1033"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available"Default Prediction Dataset"released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a"Composite Default Risk"(CDR) metric. Furthermore, we discuss the practical applicability of the studied quantum-classical machine learning techniques and address open questions concerning their implementation.</t>
        </is>
      </c>
      <c r="H1033" s="5" t="inlineStr">
        <is>
          <t>semantic_scholar</t>
        </is>
      </c>
      <c r="I1033" s="5" t="n"/>
      <c r="J1033" s="5" t="n"/>
    </row>
    <row r="1034">
      <c r="A1034" s="5" t="n">
        <v>1033</v>
      </c>
      <c r="B1034" s="5" t="inlineStr">
        <is>
          <t>9b277c9234e8</t>
        </is>
      </c>
      <c r="C1034" s="5" t="inlineStr">
        <is>
          <t>A variational quantum algorithm for the Feynman-Kac formula</t>
        </is>
      </c>
      <c r="D1034" s="5" t="inlineStr">
        <is>
          <t>Hedayat Alghassi; Amol Deshmukh; Noelle Ibrahim; Nicolas Robles; Stefan Woerner; Christa Zoufal</t>
        </is>
      </c>
      <c r="E1034" s="5" t="inlineStr">
        <is>
          <t>2021</t>
        </is>
      </c>
      <c r="F1034" s="5" t="inlineStr">
        <is>
          <t>10.22331/q-2022-06-07-730</t>
        </is>
      </c>
      <c r="G1034" s="5" t="inlineStr">
        <is>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is>
      </c>
      <c r="H1034" s="5" t="inlineStr">
        <is>
          <t>arxiv</t>
        </is>
      </c>
      <c r="I1034" s="5" t="n"/>
      <c r="J1034" s="5" t="n"/>
    </row>
    <row r="1035">
      <c r="A1035" s="5" t="n">
        <v>1034</v>
      </c>
      <c r="B1035" s="5" t="inlineStr">
        <is>
          <t>40ca827d69b9</t>
        </is>
      </c>
      <c r="C1035" s="5" t="inlineStr">
        <is>
          <t>FRAUD DETECTION USING RESTRICTED BOLTZMANN MACHINES ASSISTED BY QUANTUM COMPUTING</t>
        </is>
      </c>
      <c r="D1035" s="5" t="inlineStr">
        <is>
          <t>JOAO MARCOS C DE ALBUQUERQUE NETO</t>
        </is>
      </c>
      <c r="E1035" s="5" t="inlineStr">
        <is>
          <t>2025</t>
        </is>
      </c>
      <c r="F1035" s="5" t="inlineStr">
        <is>
          <t>10.17771/pucrio.acad.73105</t>
        </is>
      </c>
      <c r="G1035" s="5" t="inlineStr">
        <is>
          <t>[pt] A pesquisa explora a implementação de Máquinas de Boltzmann Restri tas Assistidas por Computação Quântica (QARBM) em hardwares quânticos e simuladores, avaliando seu desempenho em um conjunto de dados reais for necido pela STONE, uma das principais fintechs brasileiras, em comparação com RBMs clássicas. Os principais aspectos abordados incluem a adaptação de algoritmos de otimização e técnicas de amostragem baseadas em energia. Este estudo contribui para o crescente campo do aprendizado de máquina aprimorado por computação quântica, oferecendo insights sobre a integração prática da computação quântica com arquiteturas de redes neurais. Os resulta dos sugerem que a QARBM pode ser uma estrutura robusta para o avanço de aplicações de aprendizado de máquina em domínios como a detecção de fraudes bancárias. Trabalhos futuros se concentrarão na escalabilidade do modelo para conjuntos de dados maiores e em novas abordagens para a implementação de Máquinas de Boltzmann Restritas Assistidas por Computação Quântica com Pesos.</t>
        </is>
      </c>
      <c r="H1035" s="5" t="inlineStr">
        <is>
          <t>openalex</t>
        </is>
      </c>
      <c r="I1035" s="5" t="n"/>
      <c r="J1035" s="5" t="n"/>
    </row>
    <row r="1036">
      <c r="A1036" s="5" t="n">
        <v>1035</v>
      </c>
      <c r="B1036" s="5" t="inlineStr">
        <is>
          <t>293a4bacf28c</t>
        </is>
      </c>
      <c r="C1036" s="5" t="inlineStr">
        <is>
          <t>Quorum: Zero-Training Unsupervised Anomaly Detection using Quantum Autoencoders</t>
        </is>
      </c>
      <c r="D1036" s="5" t="inlineStr">
        <is>
          <t>Jason Ludmir; Sophia Rebello; José M. Mantas; Tirthak Patel</t>
        </is>
      </c>
      <c r="E1036" s="5" t="inlineStr">
        <is>
          <t>2025</t>
        </is>
      </c>
      <c r="F1036" s="5" t="inlineStr">
        <is>
          <t>10.48550/arxiv.2504.13113</t>
        </is>
      </c>
      <c r="G1036"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1036" s="5" t="inlineStr">
        <is>
          <t>openalex</t>
        </is>
      </c>
      <c r="I1036" s="5" t="n"/>
      <c r="J1036" s="5" t="n"/>
    </row>
    <row r="1037">
      <c r="A1037" s="5" t="n">
        <v>1036</v>
      </c>
      <c r="B1037" s="5" t="inlineStr">
        <is>
          <t>a19de5d705c8</t>
        </is>
      </c>
      <c r="C1037" s="5" t="inlineStr">
        <is>
          <t>Quantum walk option pricing model based on binary tree</t>
        </is>
      </c>
      <c r="D1037" s="5" t="inlineStr">
        <is>
          <t>Qi Han; Xuan Song</t>
        </is>
      </c>
      <c r="E1037" s="5" t="inlineStr">
        <is>
          <t>2024</t>
        </is>
      </c>
      <c r="F1037" s="5" t="inlineStr">
        <is>
          <t>10.1016/j.physa.2024.130205</t>
        </is>
      </c>
      <c r="G1037" s="5" t="inlineStr"/>
      <c r="H1037" s="5" t="inlineStr">
        <is>
          <t>openalex</t>
        </is>
      </c>
      <c r="I1037" s="5" t="n"/>
      <c r="J1037" s="5" t="n"/>
    </row>
    <row r="1038">
      <c r="A1038" s="5" t="n">
        <v>1037</v>
      </c>
      <c r="B1038" s="5" t="inlineStr">
        <is>
          <t>4093c2c4b72a</t>
        </is>
      </c>
      <c r="C1038" s="5" t="inlineStr">
        <is>
          <t>The Synaptic Ecosystem: From Artificial Intelligence to Planetary Consciousness</t>
        </is>
      </c>
      <c r="D1038" s="5" t="inlineStr">
        <is>
          <t>ABHIJEET SARKAR</t>
        </is>
      </c>
      <c r="E1038" s="5" t="inlineStr">
        <is>
          <t>2026</t>
        </is>
      </c>
      <c r="F1038" s="5" t="inlineStr">
        <is>
          <t>10.5281/zenodo.18174131</t>
        </is>
      </c>
      <c r="G1038" s="5" t="inlineStr">
        <is>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is>
      </c>
      <c r="H1038" s="5" t="inlineStr">
        <is>
          <t>openalex</t>
        </is>
      </c>
      <c r="I1038" s="5" t="n"/>
      <c r="J1038" s="5" t="n"/>
    </row>
    <row r="1039">
      <c r="A1039" s="5" t="n">
        <v>1038</v>
      </c>
      <c r="B1039" s="5" t="inlineStr">
        <is>
          <t>3716460f49f0</t>
        </is>
      </c>
      <c r="C1039" s="5" t="inlineStr">
        <is>
          <t>Quantum algorithms for numerical differentiation of expected values with respect to parameters</t>
        </is>
      </c>
      <c r="D1039" s="5" t="inlineStr">
        <is>
          <t>Koichi Miyamoto</t>
        </is>
      </c>
      <c r="E1039" s="5" t="inlineStr">
        <is>
          <t>2021</t>
        </is>
      </c>
      <c r="F1039" s="5" t="inlineStr"/>
      <c r="G1039" s="5" t="inlineStr">
        <is>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is>
      </c>
      <c r="H1039" s="5" t="inlineStr">
        <is>
          <t>arxiv</t>
        </is>
      </c>
      <c r="I1039" s="5" t="n"/>
      <c r="J1039" s="5" t="n"/>
    </row>
    <row r="1040">
      <c r="A1040" s="5" t="n">
        <v>1039</v>
      </c>
      <c r="B1040" s="5" t="inlineStr">
        <is>
          <t>8d900dc63f79</t>
        </is>
      </c>
      <c r="C1040" s="5" t="inlineStr">
        <is>
          <t>A Novel Quantum Neural Network Approach to Combating Fake Reviews</t>
        </is>
      </c>
      <c r="D1040" s="5" t="inlineStr">
        <is>
          <t>Bikku T.</t>
        </is>
      </c>
      <c r="E1040" s="5" t="inlineStr">
        <is>
          <t>2024</t>
        </is>
      </c>
      <c r="F1040" s="5" t="inlineStr">
        <is>
          <t>10.1007/s44227-024-00028-x</t>
        </is>
      </c>
      <c r="G1040" s="5" t="inlineStr"/>
      <c r="H1040" s="5" t="inlineStr">
        <is>
          <t>scopus</t>
        </is>
      </c>
      <c r="I1040" s="5" t="n"/>
      <c r="J1040" s="5" t="n"/>
    </row>
    <row r="1041">
      <c r="A1041" s="5" t="n">
        <v>1040</v>
      </c>
      <c r="B1041" s="5" t="inlineStr">
        <is>
          <t>2d5a7cc65696</t>
        </is>
      </c>
      <c r="C1041" s="5" t="inlineStr">
        <is>
          <t>ECAI 2024 - 27th European Conference on Artificial Intelligence, Including 13th Conference on Prestigious Applications of Intelligent Systems, PAIS 2024, Proceedings</t>
        </is>
      </c>
      <c r="D1041" s="5" t="inlineStr"/>
      <c r="E1041" s="5" t="inlineStr">
        <is>
          <t>2024</t>
        </is>
      </c>
      <c r="F1041" s="5" t="inlineStr"/>
      <c r="G1041" s="5" t="inlineStr"/>
      <c r="H1041" s="5" t="inlineStr">
        <is>
          <t>scopus</t>
        </is>
      </c>
      <c r="I1041" s="5" t="n"/>
      <c r="J1041" s="5" t="n"/>
    </row>
    <row r="1042">
      <c r="A1042" s="5" t="n">
        <v>1041</v>
      </c>
      <c r="B1042" s="5" t="inlineStr">
        <is>
          <t>5b6f77b75bb0</t>
        </is>
      </c>
      <c r="C1042" s="5" t="inlineStr">
        <is>
          <t>Hybrid Quantum–Classical Learning Approaches for Scalable Optimization Beyond NISQ Limitations</t>
        </is>
      </c>
      <c r="D1042" s="5" t="inlineStr">
        <is>
          <t>Chatta Balaji, Dr. C. Nagesh, V. K. Pavani, Dr. V. Sujay</t>
        </is>
      </c>
      <c r="E1042" s="5" t="inlineStr">
        <is>
          <t>2026</t>
        </is>
      </c>
      <c r="F1042" s="5" t="inlineStr">
        <is>
          <t>10.48175/ijarsct-31116</t>
        </is>
      </c>
      <c r="G1042" s="5" t="inlineStr">
        <is>
          <t>Quantum computing promises computational advantages for solving complex optimization problems; however, current Noisy Intermediate-Scale Quantum (NISQ) devices suffer from limited qubit counts, short coherence times, and high error rates. Fully fault-tolerant quantum algorithms remain impractical in the near term, necessitating hybrid approaches that integrate classical and quantum computation. This paper proposes a Hybrid Quantum–Classical Machine Learning Framework (HQC-MLF) for large-scale combinatorial and continuous optimization tasks. The framework leverages parameterized quantum circuits (PQCs) embedded within classical optimization loops, enabling efficient search in high-dimensional spaces while mitigating hardware constraints. We introduce adaptive ansatz selection, classical preconditioning, error mitigation strategies, and resource-aware scheduling to enhance scalability. Experimental evaluations on logistics routing, portfolio optimization, and energy load balancing demonstrate improved convergence speed and solution quality compared to purely classical baselines under realistic NISQ simulations. The proposed architecture provides a practical pathway toward near-term quantum advantage in real-world optimization problems</t>
        </is>
      </c>
      <c r="H1042" s="5" t="inlineStr">
        <is>
          <t>openalex</t>
        </is>
      </c>
      <c r="I1042" s="5" t="n"/>
      <c r="J1042" s="5" t="n"/>
    </row>
    <row r="1043">
      <c r="A1043" s="5" t="n">
        <v>1042</v>
      </c>
      <c r="B1043" s="5" t="inlineStr">
        <is>
          <t>67f83161d410</t>
        </is>
      </c>
      <c r="C1043" s="5" t="inlineStr">
        <is>
          <t>A Survey of Quantum Computing for Finance</t>
        </is>
      </c>
      <c r="D1043" s="5" t="inlineStr">
        <is>
          <t>Dylan Herman; Cody Googin; Xiaoyuan Liu; A. Galda; Ilya Safro; Yue Sun; Marco Pistoia; Y. Alexeev</t>
        </is>
      </c>
      <c r="E1043" s="5" t="inlineStr">
        <is>
          <t>2022</t>
        </is>
      </c>
      <c r="F1043" s="5" t="inlineStr"/>
      <c r="G1043"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043" s="5" t="inlineStr">
        <is>
          <t>semantic_scholar</t>
        </is>
      </c>
      <c r="I1043" s="5" t="n"/>
      <c r="J1043" s="5" t="n"/>
    </row>
    <row r="1044">
      <c r="A1044" s="5" t="n">
        <v>1043</v>
      </c>
      <c r="B1044" s="5" t="inlineStr">
        <is>
          <t>744bf8a75f6b</t>
        </is>
      </c>
      <c r="C1044" s="5" t="inlineStr">
        <is>
          <t>Theory and Methodology for Information Security: Solving Linear Systems with the HHL Algorithm</t>
        </is>
      </c>
      <c r="D1044" s="5" t="inlineStr">
        <is>
          <t>Mikhail Pavlov</t>
        </is>
      </c>
      <c r="E1044" s="5" t="inlineStr">
        <is>
          <t>2026</t>
        </is>
      </c>
      <c r="F1044" s="5" t="inlineStr">
        <is>
          <t>10.5281/zenodo.18865726</t>
        </is>
      </c>
      <c r="G1044" s="5" t="inlineStr">
        <is>
          <t>Abstract This study explores the application of the Harrow–Hassidim–Lloyd (HHL) algorithm for solving linear systems within the context of information security and quantum computing. Linear systems are fundamental in scientific, engineering, financial, and economic applications, impacting tasks such as differential equation solving, regression analysis, and Fourier transforms. In the quantum domain, effective implementation of the HHL algorithm relies on proper utilization of Pauli matrices and the choice of computational bases, including the computational basis and Hadamard basis. This work highlights how basis selection influences algorithmic efficiency and solution accuracy, offering insights for optimizing quantum computation workflows. By examining the HHL algorithm, we demonstrate its potential for accelerating linear system solutions and enhancing information processing capabilities, which may contribute to more secure and efficient computational methodologies in diverse application areas.</t>
        </is>
      </c>
      <c r="H1044" s="5" t="inlineStr">
        <is>
          <t>openalex</t>
        </is>
      </c>
      <c r="I1044" s="5" t="n"/>
      <c r="J1044" s="5" t="n"/>
    </row>
    <row r="1045">
      <c r="A1045" s="5" t="n">
        <v>1044</v>
      </c>
      <c r="B1045" s="5" t="inlineStr">
        <is>
          <t>b5bfc3da8cfe</t>
        </is>
      </c>
      <c r="C1045" s="5" t="inlineStr">
        <is>
          <t>Advancing Secure Communication in the Quantum Era through the Integration of Artificial Intelligence and Quantum Cryptographic Techniques: Author's Country: India</t>
        </is>
      </c>
      <c r="D1045" s="5" t="inlineStr">
        <is>
          <t>Hemant N Chaudhari; Bayu Priyatna; Agustia Hananto</t>
        </is>
      </c>
      <c r="E1045" s="5" t="inlineStr">
        <is>
          <t>2026</t>
        </is>
      </c>
      <c r="F1045" s="5" t="inlineStr">
        <is>
          <t>10.36805/fze4t734</t>
        </is>
      </c>
      <c r="G1045" s="5" t="inlineStr">
        <is>
          <t>Utilizing the ideas of quantum physics, quantum cryptography is quickly becoming a vital defense against the growing cybersecurity risks of the contemporary day, especially in light of developing quantum computing. This essay investigates the complex field of quantum cryptography and looks at how it can transform network security and protect private data. We examine the fundamental ideas of quantum cryptography, such as Quantum Key Distribution (QKD) protocols like BB84 and E91, which use quantum features like superposition and entanglement to provide potentially indestructible secure communication channels. We also discuss the urgent need for quantum-resistant solutions in view of the developing "quantum threat" to well-known cryptographic algorithms like RSA and AES. The potential benefits and difficulties of using artificial intelligence (AI) techniques to boost quantum cryptography systems' resilience and efficiency are also examined. The creation of effective quantum repeater networks and enhanced security proofs are among the outstanding research topics, future difficulties, and present implementations in quantum cryptography that are covered in this study. We stress how crucial quantum cryptography is to protecting sensitive communications in the quantum era for a variety of industries, including the military, government, financial industry, and healthcare. We come to the conclusion that quantum cryptography has enormous potential for protecting vital information systems from future cyberattacks that are becoming more complex, even if we acknowledge the technology's early stages of development.</t>
        </is>
      </c>
      <c r="H1045" s="5" t="inlineStr">
        <is>
          <t>openalex</t>
        </is>
      </c>
      <c r="I1045" s="5" t="n"/>
      <c r="J1045" s="5" t="n"/>
    </row>
    <row r="1046">
      <c r="A1046" s="5" t="n">
        <v>1045</v>
      </c>
      <c r="B1046" s="5" t="inlineStr">
        <is>
          <t>148be08400da</t>
        </is>
      </c>
      <c r="C1046" s="5" t="inlineStr">
        <is>
          <t>Quantum Quantile Mechanics: Solving Stochastic Differential Equations for Generating Time-Series</t>
        </is>
      </c>
      <c r="D1046" s="5" t="inlineStr">
        <is>
          <t>Annie E. Paine; Vincent E. Elfving; Oleksandr Kyriienko</t>
        </is>
      </c>
      <c r="E1046" s="5" t="inlineStr">
        <is>
          <t>2021</t>
        </is>
      </c>
      <c r="F1046" s="5" t="inlineStr">
        <is>
          <t>10.1002/qute.202300065</t>
        </is>
      </c>
      <c r="G1046"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1046" s="5" t="inlineStr">
        <is>
          <t>arxiv</t>
        </is>
      </c>
      <c r="I1046" s="5" t="n"/>
      <c r="J1046" s="5" t="n"/>
    </row>
    <row r="1047">
      <c r="A1047" s="5" t="n">
        <v>1046</v>
      </c>
      <c r="B1047" s="5" t="inlineStr">
        <is>
          <t>035324b7ec03</t>
        </is>
      </c>
      <c r="C1047" s="5" t="inlineStr">
        <is>
          <t>IEEE Transactions on Consumer Electronics</t>
        </is>
      </c>
      <c r="D1047" s="5" t="inlineStr">
        <is>
          <t>Kim Fung Tsang</t>
        </is>
      </c>
      <c r="E1047" s="5" t="inlineStr">
        <is>
          <t>2023</t>
        </is>
      </c>
      <c r="F1047" s="5" t="inlineStr">
        <is>
          <t>10.1109/mce.2023.3235257</t>
        </is>
      </c>
      <c r="G1047" s="5" t="inlineStr"/>
      <c r="H1047" s="5" t="inlineStr">
        <is>
          <t>semantic_scholar</t>
        </is>
      </c>
      <c r="I1047" s="5" t="n"/>
      <c r="J1047" s="5" t="n"/>
    </row>
    <row r="1048">
      <c r="A1048" s="5" t="n">
        <v>1047</v>
      </c>
      <c r="B1048" s="5" t="inlineStr">
        <is>
          <t>0a824fa99e38</t>
        </is>
      </c>
      <c r="C1048" s="5" t="inlineStr">
        <is>
          <t>Implementing Credit Risk Analysis with Quantum Singular Value Transformation</t>
        </is>
      </c>
      <c r="D1048" s="5" t="inlineStr">
        <is>
          <t>Davide Veronelli; Francesca Cibrario; Emanuele Dri; Valeria Zaffaroni; Giacomo Ranieri; Davide Corbelletto; Bartolomeo Montrucchio</t>
        </is>
      </c>
      <c r="E1048" s="5" t="inlineStr">
        <is>
          <t>2025</t>
        </is>
      </c>
      <c r="F1048" s="5" t="inlineStr">
        <is>
          <t>10.1109/qce65121.2025.00243</t>
        </is>
      </c>
      <c r="G1048" s="5"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1048" s="5" t="inlineStr">
        <is>
          <t>openalex</t>
        </is>
      </c>
      <c r="I1048" s="5" t="n"/>
      <c r="J1048" s="5" t="n"/>
    </row>
    <row r="1049">
      <c r="A1049" s="5" t="n">
        <v>1048</v>
      </c>
      <c r="B1049" s="5" t="inlineStr">
        <is>
          <t>99b07636e459</t>
        </is>
      </c>
      <c r="C1049" s="5" t="inlineStr">
        <is>
          <t>Experimental implementation of quantum-walk-based portfolio optimization</t>
        </is>
      </c>
      <c r="D1049" s="5" t="inlineStr">
        <is>
          <t>Dengke Qu; Edric Matwiejew; Kunkun Wang; Jingbo Wang; Peng Xue</t>
        </is>
      </c>
      <c r="E1049" s="5" t="inlineStr">
        <is>
          <t>2024</t>
        </is>
      </c>
      <c r="F1049" s="5" t="inlineStr">
        <is>
          <t>10.1088/2058-9565/ad27e9</t>
        </is>
      </c>
      <c r="G1049" s="5" t="inlineStr">
        <is>
          <t>Abstract The application of quantum algorithms has attracted much attention as it holds the promise of solving practical problems that are intractable to classical algorithms. One such application is the recent development of a quantum-walk-based optimization algorithm approach to portfolio optimization under the modern portfolio theory framework. In this paper, we demonstrate an experimental realization of the alternating phase-shift and continuous-time quantum walk unitaries that underpin this quantum algorithm using optical networks and single photons. The experimental analysis confirms that the probability of states corresponding to high-quality solutions is efficiently amplified by increasing the number of phase-shift and quantum walk iterations. This work provides strong evidence for practical applications of quantum-walk-based algorithms such as financial portfolio optimization.</t>
        </is>
      </c>
      <c r="H1049" s="5" t="inlineStr">
        <is>
          <t>openalex</t>
        </is>
      </c>
      <c r="I1049" s="5" t="n"/>
      <c r="J1049" s="5" t="n"/>
    </row>
    <row r="1050">
      <c r="A1050" s="5" t="n">
        <v>1049</v>
      </c>
      <c r="B1050" s="5" t="inlineStr">
        <is>
          <t>dffae49c5c2d</t>
        </is>
      </c>
      <c r="C1050" s="5" t="inlineStr">
        <is>
          <t>Ensemble Deep Learning and Machine Learning: Applications, Opportunities, Challenges, and Future Directions</t>
        </is>
      </c>
      <c r="D1050" s="5" t="inlineStr">
        <is>
          <t>Nitin Liladhar Rane; Saurabh Choudhary; Jayesh Rane</t>
        </is>
      </c>
      <c r="E1050" s="5" t="inlineStr">
        <is>
          <t>2024</t>
        </is>
      </c>
      <c r="F1050" s="5" t="inlineStr">
        <is>
          <t>10.2139/ssrn.4849885</t>
        </is>
      </c>
      <c r="G1050" s="5" t="inlineStr"/>
      <c r="H1050" s="5" t="inlineStr">
        <is>
          <t>openalex</t>
        </is>
      </c>
      <c r="I1050" s="5" t="n"/>
      <c r="J1050" s="5" t="n"/>
    </row>
    <row r="1051">
      <c r="A1051" s="5" t="n">
        <v>1050</v>
      </c>
      <c r="B1051" s="5" t="inlineStr">
        <is>
          <t>c7cb4b2a21ac</t>
        </is>
      </c>
      <c r="C1051" s="5" t="inlineStr">
        <is>
          <t>Tunneling in projective quantum Monte Carlo simulations with guiding wave functions</t>
        </is>
      </c>
      <c r="D1051" s="5" t="inlineStr">
        <is>
          <t>T. Parolini; E. M. Inack; G. Giudici; S. Pilati</t>
        </is>
      </c>
      <c r="E1051" s="5" t="inlineStr">
        <is>
          <t>2019</t>
        </is>
      </c>
      <c r="F1051" s="5" t="inlineStr">
        <is>
          <t>10.1103/PhysRevB.100.214303</t>
        </is>
      </c>
      <c r="G1051" s="5" t="inlineStr">
        <is>
          <t>Quantum tunneling is a valuable resource exploited by quantum annealers to solve complex optimization problems. Tunneling events also occur during projective quantum Monte Carlo (PQMC) simulations, and in a class of problems characterized by a double-well energy landscape their rate was found to scale linearly with the first energy gap, i.e., even more favorably than in physical quantum annealers, where the rate scales with the gap squared. Here we investigate how a guiding wave function --- which is essential to make many-body PQMC simulations computationally feasible --- affects the tunneling rate. The chosen testbeds are a continuous-space double-well problem, the ferromagnetic quantum Ising chain, and the recently introduced shamrock model. As guiding wave function, we consider an approximate Boltzmann-type ansatz, the numerically-exact ground state of the double-well model, and a neural-network wave function based on a Boltzmann machine. Remarkably, for each ansatz we find the same asymptotic linear scaling of the tunneling rate that was previously found in the PQMC simulations performed without a guiding wave function. We also provide a semiclassical theory for the double-well with exact guiding wave function that explains the observed linear scaling. These findings suggest that PQMC simulations guided by an accurate ansatz represent a valuable benchmark for physical quantum annealers and a potentially competitive quantum-inspired optimization technique.</t>
        </is>
      </c>
      <c r="H1051" s="5" t="inlineStr">
        <is>
          <t>arxiv</t>
        </is>
      </c>
      <c r="I1051" s="5" t="n"/>
      <c r="J1051" s="5" t="n"/>
    </row>
    <row r="1052">
      <c r="A1052" s="5" t="n">
        <v>1051</v>
      </c>
      <c r="B1052" s="5" t="inlineStr">
        <is>
          <t>f07dcd7f67e0</t>
        </is>
      </c>
      <c r="C1052" s="5" t="inlineStr">
        <is>
          <t>Security and compliance in hybrid cloud models</t>
        </is>
      </c>
      <c r="D1052" s="5" t="inlineStr">
        <is>
          <t>Ravi Kumar Vankayalapati</t>
        </is>
      </c>
      <c r="E1052" s="5" t="inlineStr">
        <is>
          <t>2025</t>
        </is>
      </c>
      <c r="F1052" s="5" t="inlineStr">
        <is>
          <t>10.70593/978-81-984306-5-6_8</t>
        </is>
      </c>
      <c r="G1052" s="5" t="inlineStr">
        <is>
          <t>Security and compliance are critical considerations in hybrid cloud models, where organizations must safeguard sensitive data across both public and private cloud environments. This abstract explores the challenges of ensuring data protection, regulatory compliance, and secure integration between cloud platforms. Key strategies include encryption, access controls, and identity management to protect data at rest and in transit. It also discusses the importance of continuous monitoring, compliance auditing, and maintaining clear governance frameworks to meet industry-specific regulations. By addressing these security and compliance needs, businesses can confidently leverage hybrid clouds while minimizing risks and ensuring regulatory adherence. &amp;nbsp;Keywords Security, Compliance, Hybrid Cloud, Data Protection, Regulatory Compliance, Cloud Integration, Data Encryption, Access Control, Identity Management, Continuous Monitoring, Compliance Auditing, Governance Frameworks, Risk Management, Data Privacy, Cloud Security, Hybrid Cloud Models. 8.1. Introduction&amp;nbsp;&amp;nbsp;&amp;nbsp;&amp;nbsp;&amp;nbsp;&amp;nbsp;&amp;nbsp;&amp;nbsp;&amp;nbsp;&amp;nbsp;&amp;nbsp;&amp;nbsp;&amp;nbsp;&amp;nbsp;&amp;nbsp;&amp;nbsp;&amp;nbsp; Cloud computing is revolutionising IT economics and service models. Organisations are working towards a hybrid (private/public) cloud model that involves the transfer of data and workloads between such environments. The anticipated benefits are greater flexibility and the ability to reduce costs by offloading non-critical workloads to the public cloud. However, there are barriers to entry imposed by security and compliance risks. It would appear that these hybrid workloads are significantly more susceptible to security incidents than anticipated. Moreover, in such environments, achieving or indeed demonstrating security and compliance can be difficult and expensive. Existing solutions to these issues are often narrowly focused or consider the problems in isolation (Danda, 2024). Fig 8.1: Compliance and Security in Hybrid Cloud Environments 8.2. Understanding Hybrid Cloud Models It is obvious that cloud computing is a noticeable technology in today's world information society. As hardware, software, data maintenance and networking are delivered to user devices on-demand as utilities it is strategic and ambitious. Security is a major element in high quality of service delivery in the cloud environment and is one of the most dynamic areas of technology development and of the major interest in the cloud computing field. Hybrid cloud computing is a symbiosis of varied technical and financial service models and deployment implementation where some form of IT resources are made available to integrate the application services within the cloud. In the other case, the end-user can utilize the on-premises software that accesses applications on cloud computing outside the organization firewall (Syed, 2023). 8.2.1. Definition and Characteristics With the rise and increasing acceptance of business processes being uploaded onto remote, public Clouds, security and regulatory actions are still around to prevent the common threats such as Data loss, spread of malware, physical break ins, denial of service, and can also malfunction of the systems. They are also complicating the way of a rapid acceptance of a widespread usage of public Cloud for a traditional financial data, health reporting system, or legal tribunal case data mart, owing to the feared possibility of regulatory noncompliance. One possible approach to alleviate these fears is to deploy private cloud and virtual private cloud security controls. However, in recent times another increasingly popular interest is in public Cloud ensures the most cost effective and easily manageable computational assets, especially if they are placed in entirely external service provider’s Cloud, farther away from the user site. And their viewpoint they are unable to either design or force any other parties to adopt and be subjected compliantly to, such security controls that could mitigate risks of the current regulatory framework violation (Nampalli, 2023). Equation 1: Cost of Reserved Instances vs. On-Demand Pricing Fig : Optimize and refine your hybrid cloud strategy 8.2.2. Benefits and Challenges Since the very beginning of the cloud computing era, one of the most significant and difficult barriers was the trust in the cloud. Certain issues like security and on a larger scale compliance were naturally becoming the dominant discussion points in the prospect of enterprise interests. The promise of the cloud was, and still is, abstracting the crust of IT operations while opening up the possibility to use practically unlimited computing power. Despite having some initial biases against cloud, a lot of cloud adoption and success stories were occurring - but they were mostly at mundane, generic services, eventually resulting in mega cloud providers’ locked-in potentially jeopardizing the future adaptability. Also, the initial promises of completely moving to the cloud turned out to be erroneous. In a direct consequence, enterprises started moving towards a middle ground: hybrid clouds. Hybrid cloud is a composition of two or more distinct cloud infrastructures that remain unique entities, but are bound together by standardized technology that enables data and application portability (Ramanakar et al., 2024). 8.3. Importance of Security and Compliance in Hybrid Clouds Cloud computing has rapidly emerged as the major technology within information technology (IT) for both users and commercial providers. Businesses or users can appeal to varied cloud service models such as infrastructure as a service (IaaS), platform as a service (PaaS), or software as a service (SaaS), for provisioning storage, networking interfaces and computational resources. Data and software are stored and executed in a large number of different shared data centers, which are often located at dispersed global sites. This distributed feature of services puts increased pressure on achieving and maintaining proper governance of security and regulatory compliance in cloudy architectures. The academic domain has been overwhelmed by a vast amount of new theoretical and technological works to evolve service-oriented systems. These service architectures are designed to function seamlessly over multiple domains and expand the communication capabilities to a global scale in a loosely coupled network. Such systems are generally large-scale, communication-based, network-connection computing entities. Each entity is operated by dissimilar units through the cooperation and competition across cables, optical fibers, air space, and digital networks, embodying social and business interests and implementations. Governance of security and compliance issues is an important requirement for the endorsement of commercial platforms and exchange of data-sensitive applications. Increasingly large and significant efforts have been made within both industry and academia to stabilize cloud service level agreements (SLAs) based on satisfactory quality of service (QoS) guarantees. However, the QoS is not able to guarantee the trade priceoff between indemnity levels and the several regulatory factors. Furthermore, from the analysis of the business viewpoint, the guarantees of QoS on cloud services could not directly interpret the regulatory and execution model of the cloud technologies. It is significant to close the gap between such diverse stakeholders concerning the exchange of data-sensitive computations on distributed cloudy systems (Syed, 2022). Fig 8.2: Importance of Security and Compliance in Hybrid Clouds&amp;nbsp; 8.4. Security Measures in Hybrid Cloud Models Security and compliance are two important topics that all cloud service providers, regardless of model type, must address. But what security measures must be implemented by cloud service providers to ensure that infrastructure and data are secure? How can consumers of cloud feel confident that the provider will not employ their data or service illegally? In addition, widespread adoption of public cloud services is further prevented by the inability of systems in domains subject to regulation and international legal agreements to de-risk ensuring that a cloud's provision of data processing or storage resources does not cause liabilities of non-compliance with the regulation of domains. This section addresses these issues through the analysis of cloud security requirements and the methods for the compliant design and use of Cloud services (Tulasi et al., 2022). Physical threats are frequently noted as the greatest dangers to the cloud. Most CSPs are aware of threats to their IT infrastructure from natural disasters, terrorist threats, fire, sabotage, and other extreme phenomena. Nevertheless, a distributed denial-of-service attack on a DNS provider paralyzed large parts of the Internet in 2016. As fallout of the shut down, many popular Cloud services were non-available mainly in the North American and West European regions. This event brought public attention to the risks of cyber-attacks to the Cloud. However, the risks do not concentrate exclusively on public clouds; they grow proportionally to the increase in providers of data and service processing. Consequently, third parties are targeted during contract negotiation, as abuse of customer accounts can bring criminal gains. Thus, hacking operations try at large to steal credit card numbers, or run commands for fulfillments of a useful but possibly illicit task. Equation 2: Cost of Data Transfer between On-premises and Cloud 8.4.1. Data Encryption Within a hybrid cloud model, organizations adopt a combination of private and public cloud. All or a portion of the data, applications, and services reside in both. This configuration supports organizations in shifting workloads to and from the cloud, addressing privacy concerns, reducing costs, and meeting a variety of business and technical needs. At the same time, hybrid cloud presents complex, unique challenges in maintaining privacy, security, and compliance (Venkata et al., 2022). These chiefly arise from the distributed and mixed nature of the cloud resources, from the potentially different cloud providers whose services must be used, and from the different levels of control the organization has over these services. Fig: State of the Cloud Report&amp;nbsp; 8.4.2. Network Security This section will discuss four different pillars that are essential in ensuring the runtime security &amp;amp; compliance in the hybrid cloud models. They are discussed under separate sections comprising their current solutions followed by the targeted policy changes. This chapter is the positioning of a secure cloud posture in a hybrid cloud infrastructure composed of the different alternatives for data center instances. It extends and generalizes the security posture for the new data center instances to the entire big data platform and is applied to a commercial case study of securing a commercial petabyte-scale Hadoop as a Service offering. It shows why exporting the data center model to the big data platform fails, and it discusses alternative modeling methods and the associated trade-offs. 8.5. Compliance Requirements in Hybrid Cloud Models For years now, cloud computing has been proven to be the go-to-market strategy for enterprises to reduce capital expenditures and make enterprise-level applications accessible to every user, regardless of their location. Studies state that in 2022, more than 91% of enterprises worldwide will adopt cloud computing as the medium of their businesses. However, as of today, it's observed that only about 20% of the enterprise's mission-critical workloads and sensitive data are deployed in clouds, with the rest being on-premises. This remaining 80% of the applications are expected to move to the cloud in the future, and among those applications, 30% will be hybrid or multi-cloud. However, one of the significant challenges for enterprises to adopt public cloud is the need to constantly comply with the changing regulations. In order to stay in business, enterprises engaged in financial, health-care, defense, etc., industries must meet stringent compliance requirements (Pandugula et al., 2024). To further elaborate, banks must be compliant with the Payment Card Industry Data Security Standard; health-care companies must meet the Health Insurance Portability and Accountability Act; data handling companies must comply with the General Data Protection Regulation. However, the shared responsibility model that cloud providers follow has a wide array of security compliance checks by default, whereas only a narrow set of them can be manually tailored by the tenant. 8.5.1. Regulatory Frameworks and Standards The mostly cost-cutting benefits of Cloud computing and the accelerated time-to-market of Cloud-based services have been realized for retail and commercial sectors. However, the productive non-technical benefits of this fast-evolving technology, particularly those in sectors as conservative as the water industry, have yet to be significantly explored. Current Cloud providers have not paid special attention to security and compliance needs of the water domain, which involves protecting critical SCADA data from breaches and ensuring strict adherence to national and EU data protection laws. Since Clouds-particularly public ones-are usually deployed across wide geographical/frontier domains, they introduce a multitude of further regulatory obligations and challenges (Kalisetty et al., 2023). Thus, to tackle a proper regulatory control strategy towards meeting security/compliance obligations within a chosen Cloud infrastructure, one needs to answer a number of questions the water companies would pose. Automated Compliance Design for Cloud Computing is a solution that, when given inputs including a list of security &amp;amp; compliance requirements (S&amp;amp;C), a Cloud service model reference and a detailed low-level specification of the Cloud infrastructure, can generate the Cloud infrastructure deployment blueprint that satisfies the security &amp;amp; compliance requirements as well as the Cloud service model reference. Common cloud configurations include hybrid clouds, where companies employ cloud-based applications to perform ensemble-based analytics that interact with on-premise resources. A set of control tactics are presented that aim to move a cross-platform workflow from on-premise, to Tier 3 (medium-/low-usage, non-HSE) to Tier 2 – the former 2 exploiting cloud-based services while the latter constitutes a fully cloud-based one. The tactics are detailed in the context of a chronic lymphocytic leukaemia (CLL) radiomics study, with ensemble models built through a previously developed security and performance benchmarked analytic engine. The cloud performance, security approach, the security of patient data transmission from local NHS Trusts is simulated over a high-bandwidth, secure pipeline (Sondinti et al., 2023). Fig 8.3: Compliance and Regulatory in Cloud Computing&amp;nbsp; 8.5.2. Auditing and Reporting The migration of data and services has brought various advantages to an entity through the use of cloud computing. The prominent gains are measured in terms of the time and resources saved from acquiring the dedicated infrastructure and propelled particular services. These resources or services may be allocated later on, allowing the user’s system to become scalable. The purpose of an organization’s activities in the cloud may be to increase profits or earn money in some online business, while on the other hand, a governmental organization may expand its services institutions. Due to the use of different services or computing resources in the cloud, security properties associated with the services or virtual instances and compliance may become concerns. Intentionally or unintentionally, the services are running in the cloud limitations that could lead to security breaches or regulatory non-compliance. An entity’s activities in the cloud may bring conformance requirements arising by law, rules, contracts, policies, or a combination of these sources. 8.6. Case Studies and Best Practices Investigations are mainly focused on Security and Compliance in the hybrid cloud models, their case studies and best practices. Table 1, below, summarizes the tools utilized in case studies and the best practices. These metrics are intended to showcase the current state of Hybrid cloud models, the security risks they present, and the tool or technique that could be used to eliminate that risk along with the benefits of doing so. There is widespread agreement that Cloud computing has proven cost cutting and agility benefits. However, security and regulatory compliance issues are continuing to challenge the wide acceptance of such technology. Clouds, and Public Clouds in particular, are operated and owned by various entities and often involve physical infrastructure deployed within different legal domains. In the Cloud environment, applications and data are distributed across different legal environments around the globe. The exchange of data is generally regulated and governed by laws and organizational policies, describing the parties allowed to share the data, modes of exchange, access conditions, etc. 8.7. Conclusion Since global data privacy rules such as GDPR, information loss and information security have become paramount for public and commercial enterprises and are a major necessity when operating in the cloud. To address and solve these constraints, commercial organizations migrate to construct their own private clouds. However, operational cloud-based architectures and applications can extend elegantly out-of-the-box and on-premises private cloud deployments. Consequently, in concert or by design, combinations of on-premises and cloud-hosted infrastructures are used. This paper suggests an engineered approach to comprehending, evaluating, and perhaps fixing the combined security and conformity difficulties in these composite deployment configurations. &amp;nbsp;8.7.1. Future Trends As Cloud systems are a shared infrastructure where enterprises rent, borrow, and even own services, there is (yet another) shared pool of responsibility between the user of the Cloud and the provider of the Cloud. The provider commits to protect access to its infrastructure and the physical systems. The user promises to secure the virtual machines and applications they run on the shared infrastructure. Solutions are designed to solve current and future security threats. Today, many of these solutions can be purchased as an appliance from your favorite vendor partner or as a managed service. To properly protect the rapidly changing threat landscape, solutions ought to be erected on an extensible platform with a programmatic API consumption capability such as the JavaScript Object Notation (JSON), Representational State Transfer (REST), and Python. There will always be some security that can never be addressed; thus, it is important to pick the threats that can have the most impact and figure out what the appropriate response should be. Broadly, the types of threats that enterprises for an IT security environment are from the state of the Cloud industry and the and from the of threats common in a data center In this a has been placed on and the and securing the security Common methods to control and secure access to have been for in A to Health of and &amp;amp; to A of and Risk In of and Data 1, in and In and &amp;amp; for and &amp;amp; The of and in &amp;amp; Cloud and Computing for Future In for and The of with In of and Data 1, through Data and In to And To And from &amp;amp; In For from</t>
        </is>
      </c>
      <c r="H1052" s="5" t="inlineStr">
        <is>
          <t>openalex</t>
        </is>
      </c>
      <c r="I1052" s="5" t="n"/>
      <c r="J1052" s="5" t="n"/>
    </row>
    <row r="1053">
      <c r="A1053" s="5" t="n">
        <v>1052</v>
      </c>
      <c r="B1053" s="5" t="inlineStr">
        <is>
          <t>32d5543379eb</t>
        </is>
      </c>
      <c r="C1053" s="5" t="inlineStr">
        <is>
          <t>Quantum Computing and Cybersecurity in Accounting and Finance: Current and Future Challenges and the Opportunities for Securing Accounting and Finance Systems in the Post-Quantum World</t>
        </is>
      </c>
      <c r="D1053" s="5" t="inlineStr">
        <is>
          <t>Huma Habib Shadan; Sardar Islam</t>
        </is>
      </c>
      <c r="E1053" s="5" t="inlineStr">
        <is>
          <t>2025</t>
        </is>
      </c>
      <c r="F1053" s="5" t="inlineStr"/>
      <c r="G1053"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1053" s="5" t="inlineStr">
        <is>
          <t>arxiv</t>
        </is>
      </c>
      <c r="I1053" s="5" t="n"/>
      <c r="J1053" s="5" t="n"/>
    </row>
    <row r="1054">
      <c r="A1054" s="5" t="n">
        <v>1053</v>
      </c>
      <c r="B1054" s="5" t="inlineStr">
        <is>
          <t>5f5a32a4d6de</t>
        </is>
      </c>
      <c r="C1054" s="5" t="inlineStr">
        <is>
          <t>Design and Implementation of Low Power Generic Reversible Binary-Coded Decimal Adder on Artix-7 FPGA</t>
        </is>
      </c>
      <c r="D1054" s="5" t="inlineStr">
        <is>
          <t>Tiwari K.S.</t>
        </is>
      </c>
      <c r="E1054" s="5" t="inlineStr">
        <is>
          <t>2025</t>
        </is>
      </c>
      <c r="F1054" s="5" t="inlineStr">
        <is>
          <t>10.18280/mmep.120235</t>
        </is>
      </c>
      <c r="G1054" s="5" t="inlineStr"/>
      <c r="H1054" s="5" t="inlineStr">
        <is>
          <t>scopus</t>
        </is>
      </c>
      <c r="I1054" s="5" t="n"/>
      <c r="J1054" s="5" t="n"/>
    </row>
    <row r="1055">
      <c r="A1055" s="5" t="n">
        <v>1054</v>
      </c>
      <c r="B1055" s="5" t="inlineStr">
        <is>
          <t>056386eb349e</t>
        </is>
      </c>
      <c r="C1055" s="5" t="inlineStr">
        <is>
          <t>Quantum Computers: Myths and Reality</t>
        </is>
      </c>
      <c r="D1055" s="5" t="inlineStr">
        <is>
          <t>Andrei Khrennikov</t>
        </is>
      </c>
      <c r="E1055" s="5" t="inlineStr">
        <is>
          <t>2025</t>
        </is>
      </c>
      <c r="F1055" s="5" t="inlineStr">
        <is>
          <t>10.20944/preprints202511.2235.v1</t>
        </is>
      </c>
      <c r="G1055" s="5" t="inlineStr">
        <is>
          <t>Quantum computing is widely promoted as a transformative technology with the potential to revolutionize fields as diverse as artificial intelligence, finance, optimization, and materials science. Yet the public narrative surrounding quantum computing often diverges sharply from the technical realities acknowledged by specialists. This paper examines the roots of this discrepancy by distinguishing the genuine scientific achievements of quantum information theory from the speculative expectations projected onto quantum hardware. After outlining the central practical challenges posed by noise, decoherence, and the extreme overhead of quantum error correction, we argue that the path to large-scale, general-purpose quantum computers remains uncertain and potentially infeasible. Drawing a historical parallel with the nuclear fusion project, we illustrate how a theoretically elegant idea may confront fundamental obstacles in physical implementation. We further analyze the sources of technological hype in both scientific and popular discourse and highlight more realistic avenues for progress, such as quantum simulation and quantum-inspired classical computation. Finally, we revisit the conceptual foundations of quantum computational advantage and emphasize that constructive probability interference - rather than superposition or entanglement alone - may provide the true insight into quantum speedups. The goal of this note is not to diminish the value of quantum information research but to restore balance between promise and feasibility, clarifying what quantum computers can and cannot achieve in practice.</t>
        </is>
      </c>
      <c r="H1055" s="5" t="inlineStr">
        <is>
          <t>openalex</t>
        </is>
      </c>
      <c r="I1055" s="5" t="n"/>
      <c r="J1055" s="5" t="n"/>
    </row>
    <row r="1056">
      <c r="A1056" s="5" t="n">
        <v>1055</v>
      </c>
      <c r="B1056" s="5" t="inlineStr">
        <is>
          <t>c22325ab4bfd</t>
        </is>
      </c>
      <c r="C1056" s="5" t="inlineStr">
        <is>
          <t>AI-Powered Financial Forecasting: Methodologies, Applications, and Case Studies</t>
        </is>
      </c>
      <c r="D1056" s="5" t="inlineStr">
        <is>
          <t>Chidere Amaka Maureen</t>
        </is>
      </c>
      <c r="E1056" s="5" t="inlineStr">
        <is>
          <t>2026</t>
        </is>
      </c>
      <c r="F1056" s="5" t="inlineStr">
        <is>
          <t>10.38124/ijsrmt.v5i1.1183</t>
        </is>
      </c>
      <c r="G1056" s="5" t="inlineStr">
        <is>
          <t>The paper explored the disruptive nature of Artificial Intelligence (AI) and Machine Learning (ML) in the field of financial forecasting, comparing these new methods with the old statistical models. Furthermore, this study explored the effectiveness of deep learning models, i.e., Long Short-Term Memory (LSTM) networks and Recurrent Neural Networks (RNNs), with the traditional time-series models, i.e., ARIMA, and assessed the effectiveness of AI-based tools in predictive accuracy in stock market trends, credit risk assessment, and fraud detection through a systematic review and comparative analysis of recent literature. Also, this study examined the use of other data sources, such as Natural Language Processing (NLP) in sentiment analysis, and new paradigms, such as Quantum Computing in finance. Findings revealed that while AI models were more adaptable to non-linear market volatility, they posed serious issues in terms of data quality, computing expenses, and the issue of black box interpretability. Finally, this study found that hybrid models that integrate human experience with AI-based insights offered the strongest model in making future financial decisions.</t>
        </is>
      </c>
      <c r="H1056" s="5" t="inlineStr">
        <is>
          <t>openalex</t>
        </is>
      </c>
      <c r="I1056" s="5" t="n"/>
      <c r="J1056" s="5" t="n"/>
    </row>
    <row r="1057">
      <c r="A1057" s="5" t="n">
        <v>1056</v>
      </c>
      <c r="B1057" s="5" t="inlineStr">
        <is>
          <t>70f66487033f</t>
        </is>
      </c>
      <c r="C1057" s="5" t="inlineStr">
        <is>
          <t>Modeling and simulation inspired by quantum methods of the Polish Electricity Stock Exchange</t>
        </is>
      </c>
      <c r="D1057" s="5" t="inlineStr">
        <is>
          <t>Tchorzewski J.</t>
        </is>
      </c>
      <c r="E1057" s="5" t="inlineStr">
        <is>
          <t>2017</t>
        </is>
      </c>
      <c r="F1057" s="5" t="inlineStr">
        <is>
          <t>10.1109/PAEE.2017.8008983</t>
        </is>
      </c>
      <c r="G1057" s="5" t="inlineStr"/>
      <c r="H1057" s="5" t="inlineStr">
        <is>
          <t>scopus</t>
        </is>
      </c>
      <c r="I1057" s="5" t="n"/>
      <c r="J1057" s="5" t="n"/>
    </row>
    <row r="1058">
      <c r="A1058" s="5" t="n">
        <v>1057</v>
      </c>
      <c r="B1058" s="5" t="inlineStr">
        <is>
          <t>b5820c538b42</t>
        </is>
      </c>
      <c r="C1058" s="5" t="inlineStr">
        <is>
          <t>Solving Linear Systems on Quantum Hardware with Hybrid HHL++</t>
        </is>
      </c>
      <c r="D1058" s="5" t="inlineStr">
        <is>
          <t>Romina Yalovetzky; Pierre Minssen; Dylan Herman; Marco Pistoia</t>
        </is>
      </c>
      <c r="E1058" s="5" t="inlineStr">
        <is>
          <t>2021</t>
        </is>
      </c>
      <c r="F1058" s="5" t="inlineStr">
        <is>
          <t>10.48550/arxiv.2110.15958</t>
        </is>
      </c>
      <c r="G1058"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1058" s="5" t="inlineStr">
        <is>
          <t>openalex</t>
        </is>
      </c>
      <c r="I1058" s="5" t="n"/>
      <c r="J1058" s="5" t="n"/>
    </row>
    <row r="1059">
      <c r="A1059" s="5" t="n">
        <v>1058</v>
      </c>
      <c r="B1059" s="5" t="inlineStr">
        <is>
          <t>dda7775da9aa</t>
        </is>
      </c>
      <c r="C1059" s="5" t="inlineStr">
        <is>
          <t>CircuitHunt: Automated Quantum Circuit Screening for Superior Credit-Card Fraud Detection</t>
        </is>
      </c>
      <c r="D1059" s="5" t="inlineStr">
        <is>
          <t>Nouhaila Innan; Akshat Singh; Muhammad Shafique</t>
        </is>
      </c>
      <c r="E1059" s="5" t="inlineStr">
        <is>
          <t>2025</t>
        </is>
      </c>
      <c r="F1059" s="5" t="inlineStr"/>
      <c r="G1059"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1059" s="5" t="inlineStr">
        <is>
          <t>arxiv</t>
        </is>
      </c>
      <c r="I1059" s="5" t="n"/>
      <c r="J1059" s="5" t="n"/>
    </row>
    <row r="1060">
      <c r="A1060" s="5" t="n">
        <v>1059</v>
      </c>
      <c r="B1060" s="5" t="inlineStr">
        <is>
          <t>638c60c04b01</t>
        </is>
      </c>
      <c r="C1060" s="5" t="inlineStr">
        <is>
          <t>Big Data Analytics in Banking Risk Management: AI-Powered Decision Support Systems</t>
        </is>
      </c>
      <c r="D1060" s="5" t="inlineStr">
        <is>
          <t>Archana Pattabhi</t>
        </is>
      </c>
      <c r="E1060" s="5" t="inlineStr">
        <is>
          <t>2022</t>
        </is>
      </c>
      <c r="F1060" s="5" t="inlineStr">
        <is>
          <t>10.63282/3050-9262.ijaidsml-v3i2p104</t>
        </is>
      </c>
      <c r="G1060" s="5" t="inlineStr">
        <is>
          <t>Technology revolutions such as Big Data Analytics and Artificial Intelligence have prevailed in risk management in the banking sector. AI technologies are widely adopted in financial institutions for Decision Support Systems (DSS) to improve the operational decision process, assess risks, detect fraud, and comply with regulations. The application of machine learning, deep learning, and real-time analytics have decisively helped in the announcement analysis of structured and unstructured data and, therefore, improved the decision-making and effectiveness of banks. The sources of Big Data in banking include transactions, credit scores, social media, and markets, among others. Bright data is then used for various purposes using AI algorithms, including checking for fraudulent activities, credit risk assessment, compliance with financial rules such as anti-money laundering, and knowing your customer. Also, AI-based DSSs play a role in credit decisions, portfolio operations, and improving the security system. However, its use brings about the following challenges: Data privacy, ethical concerns that arise when it comes to decision-making by using such technology, and AI models that need to be explained, especially to clients. In addition, the ever-changing regulatory policies require the development of better governance techniques for AI. Explainable AI (XAI), Federated Learning, and Quantum Computing come out as the next characteristics of banking risk analytics since it is essential to have improved explainability and security, as well as the integration of learners that allow for distributed learning. This paper aims to discuss the role of big data analytics in risk management within the banking sector with a focus on the decision support systems enabled by Artificial Intelligence, key advantages, and restrictions of utilizing the latter, as well as future research areas in the field</t>
        </is>
      </c>
      <c r="H1060" s="5" t="inlineStr">
        <is>
          <t>openalex</t>
        </is>
      </c>
      <c r="I1060" s="5" t="n"/>
      <c r="J1060" s="5" t="n"/>
    </row>
    <row r="1061">
      <c r="A1061" s="5" t="n">
        <v>1060</v>
      </c>
      <c r="B1061" s="5" t="inlineStr">
        <is>
          <t>1f3d99bb8ccd</t>
        </is>
      </c>
      <c r="C1061" s="5" t="inlineStr">
        <is>
          <t>Quantum Computing Concepts and Algorithms: Implementation in Python</t>
        </is>
      </c>
      <c r="D1061" s="5" t="inlineStr">
        <is>
          <t>I. Diana Jeba Jingle Jeba Jingle; P. Mano Paul</t>
        </is>
      </c>
      <c r="E1061" s="5" t="inlineStr">
        <is>
          <t>2026</t>
        </is>
      </c>
      <c r="F1061" s="5" t="inlineStr">
        <is>
          <t>10.52305/mkis3082</t>
        </is>
      </c>
      <c r="G1061" s="5" t="inlineStr">
        <is>
          <t>Quantum computing is no longer a far-off science fiction fantasy; it is an aggressively developing area that has the potential to change all areas of life, including medicine and cryptography. With the increasing availability of quantum computers, the shortage of resources to connect theoretical ideas and practice has taken a central position. This book is an attempt to bridge this gap. The journey of the fundamentals and real-world applications of quantum computing this book offers is an obligatory process on the way to exploring this fast-growing sector. We started by establishing the mathematical basis that we needed to know about quantum mechanics, including complex numbers and matrices and the density matrix. This understanding would be the foundational basis upon which the qubit, the basic unit of quantum information and the potent concepts of superposition and entanglement that provides quantum systems with their inherent advantage, can be studied. We have now equipped the reader with the essentials to build and control the quantum states by an exhaustive description of the quantum gates, and circuits. The book finishes off with a real-world discussion on groundbreaking quantum algorithms such as those of Shor and Grover, and how quantum computation provides fundamentally more efficient solutions to complex problems. Lastly, looking into the future, we pointed out the radical possibilities of this technology in various industries, including smart healthcare and cryptography, machine learning and financial analysis. Looking ahead, this book is more practice than theory, and it is meant to help fill the gap between theory and practice. Through these ideas in Python, readers can not only now see the quantum revolution but also have a role to play in its future. The understanding of these concepts and algorithms can provide a critical footing for contribution to the next big advance in the field of computational science.</t>
        </is>
      </c>
      <c r="H1061" s="5" t="inlineStr">
        <is>
          <t>openalex</t>
        </is>
      </c>
      <c r="I1061" s="5" t="n"/>
      <c r="J1061" s="5" t="n"/>
    </row>
    <row r="1062">
      <c r="A1062" s="5" t="n">
        <v>1061</v>
      </c>
      <c r="B1062" s="5" t="inlineStr">
        <is>
          <t>7a159ec77866</t>
        </is>
      </c>
      <c r="C1062" s="5" t="inlineStr">
        <is>
          <t>Quantum Computing in High Frequency Trading and Fraud Detection</t>
        </is>
      </c>
      <c r="D1062" s="5" t="inlineStr">
        <is>
          <t>Apoorva Ganapathy; Apoorva Ganapathy</t>
        </is>
      </c>
      <c r="E1062" s="5" t="inlineStr">
        <is>
          <t>2021</t>
        </is>
      </c>
      <c r="F1062" s="5" t="inlineStr">
        <is>
          <t>10.18034/ei.v9i2.549</t>
        </is>
      </c>
      <c r="G1062" s="5" t="inlineStr">
        <is>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is>
      </c>
      <c r="H1062" s="5" t="inlineStr">
        <is>
          <t>openalex</t>
        </is>
      </c>
      <c r="I1062" s="5" t="n"/>
      <c r="J1062" s="5" t="n"/>
    </row>
    <row r="1063">
      <c r="A1063" s="5" t="n">
        <v>1062</v>
      </c>
      <c r="B1063" s="5" t="inlineStr">
        <is>
          <t>b9fc702314e4</t>
        </is>
      </c>
      <c r="C1063" s="5" t="inlineStr">
        <is>
          <t>Quantum Annealing Algorithm for Expected Shortfall based Dynamic Asset Allocation</t>
        </is>
      </c>
      <c r="D1063" s="5" t="inlineStr">
        <is>
          <t>Samudra Dasgupta; Arnab Banerjee</t>
        </is>
      </c>
      <c r="E1063" s="5" t="inlineStr">
        <is>
          <t>2019</t>
        </is>
      </c>
      <c r="F1063" s="5" t="inlineStr"/>
      <c r="G1063" s="5" t="inlineStr">
        <is>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is>
      </c>
      <c r="H1063" s="5" t="inlineStr">
        <is>
          <t>arxiv</t>
        </is>
      </c>
      <c r="I1063" s="5" t="n"/>
      <c r="J1063" s="5" t="n"/>
    </row>
    <row r="1064">
      <c r="A1064" s="5" t="n">
        <v>1063</v>
      </c>
      <c r="B1064" s="5" t="inlineStr">
        <is>
          <t>d140590299fe</t>
        </is>
      </c>
      <c r="C1064" s="5" t="inlineStr">
        <is>
          <t>Quantum-Enhanced AI Candlestick Imaging Model (QECIM): Expansion with Accelerated Forward and Backtesting Using New Qubits for Enhanced Predictive Analysis</t>
        </is>
      </c>
      <c r="D1064" s="5" t="inlineStr">
        <is>
          <t>Mouhamad Abushaqra</t>
        </is>
      </c>
      <c r="E1064" s="5" t="inlineStr">
        <is>
          <t>2025</t>
        </is>
      </c>
      <c r="F1064" s="5" t="inlineStr">
        <is>
          <t>10.2139/ssrn.5169198</t>
        </is>
      </c>
      <c r="G1064" s="5" t="inlineStr"/>
      <c r="H1064" s="5" t="inlineStr">
        <is>
          <t>openalex</t>
        </is>
      </c>
      <c r="I1064" s="5" t="n"/>
      <c r="J1064" s="5" t="n"/>
    </row>
    <row r="1065">
      <c r="A1065" s="5" t="n">
        <v>1064</v>
      </c>
      <c r="B1065" s="5" t="inlineStr">
        <is>
          <t>333fcec01f3c</t>
        </is>
      </c>
      <c r="C1065" s="5" t="inlineStr">
        <is>
          <t>Diversifying Investments and Maximizing Sharpe Ratio: a novel QUBO formulation</t>
        </is>
      </c>
      <c r="D1065" s="5" t="inlineStr">
        <is>
          <t>Mirko Mattesi; Luca Asproni; Christian Mattia; Simone Tufano; Giacomo Ranieri; Davide Caputo; Davide Corbelletto</t>
        </is>
      </c>
      <c r="E1065" s="5" t="inlineStr">
        <is>
          <t>2023</t>
        </is>
      </c>
      <c r="F1065" s="5" t="inlineStr"/>
      <c r="G1065"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1065" s="5" t="inlineStr">
        <is>
          <t>arxiv</t>
        </is>
      </c>
      <c r="I1065" s="5" t="n"/>
      <c r="J1065" s="5" t="n"/>
    </row>
    <row r="1066">
      <c r="A1066" s="5" t="n">
        <v>1065</v>
      </c>
      <c r="B1066" s="5" t="inlineStr">
        <is>
          <t>7dd27ce5eeb2</t>
        </is>
      </c>
      <c r="C1066" s="5" t="inlineStr">
        <is>
          <t>Quantum Algorithmic Trading: Economic Efficiency, Market Regulation, and Antitrust Law Implications</t>
        </is>
      </c>
      <c r="D1066" s="5" t="inlineStr">
        <is>
          <t>Ece Kozan</t>
        </is>
      </c>
      <c r="E1066" s="5" t="inlineStr">
        <is>
          <t>2025</t>
        </is>
      </c>
      <c r="F1066" s="5" t="inlineStr">
        <is>
          <t>10.62802/8hpnq947</t>
        </is>
      </c>
      <c r="G1066" s="5" t="inlineStr">
        <is>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is>
      </c>
      <c r="H1066" s="5" t="inlineStr">
        <is>
          <t>openalex</t>
        </is>
      </c>
      <c r="I1066" s="5" t="n"/>
      <c r="J1066" s="5" t="n"/>
    </row>
    <row r="1067">
      <c r="A1067" s="5" t="n">
        <v>1066</v>
      </c>
      <c r="B1067" s="5" t="inlineStr">
        <is>
          <t>bc700ae00f45</t>
        </is>
      </c>
      <c r="C1067" s="5" t="inlineStr">
        <is>
          <t>Machine Learning and Generative Neural Networks in Adaptive Risk Management: Pioneering Secure Financial Frameworks</t>
        </is>
      </c>
      <c r="D1067" s="5" t="inlineStr">
        <is>
          <t>Murali Malempati</t>
        </is>
      </c>
      <c r="E1067" s="5" t="inlineStr">
        <is>
          <t>2022</t>
        </is>
      </c>
      <c r="F1067" s="5" t="inlineStr">
        <is>
          <t>10.53555/ks.v10i2.3718</t>
        </is>
      </c>
      <c r="G1067" s="5" t="inlineStr">
        <is>
          <t>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t>
        </is>
      </c>
      <c r="H1067" s="5" t="inlineStr">
        <is>
          <t>openalex</t>
        </is>
      </c>
      <c r="I1067" s="5" t="n"/>
      <c r="J1067" s="5" t="n"/>
    </row>
    <row r="1068">
      <c r="A1068" s="5" t="n">
        <v>1067</v>
      </c>
      <c r="B1068" s="5" t="inlineStr">
        <is>
          <t>54a318e50e8a</t>
        </is>
      </c>
      <c r="C1068" s="5" t="inlineStr">
        <is>
          <t>From Portfolio Optimization to Quantum Blockchain and Security: A Systematic Review of Quantum Computing in Finance</t>
        </is>
      </c>
      <c r="D1068" s="5" t="inlineStr">
        <is>
          <t>Abha Satyavan Naik; Esra Yeniaras; Gerhard Hellstern; Grishma Prasad; Sanjay Vishwakarma</t>
        </is>
      </c>
      <c r="E1068" s="5" t="inlineStr">
        <is>
          <t>2023</t>
        </is>
      </c>
      <c r="F1068" s="5" t="inlineStr">
        <is>
          <t>10.48550/arxiv.2307.01155</t>
        </is>
      </c>
      <c r="G1068" s="5" t="inlineStr">
        <is>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is>
      </c>
      <c r="H1068" s="5" t="inlineStr">
        <is>
          <t>openalex</t>
        </is>
      </c>
      <c r="I1068" s="5" t="n"/>
      <c r="J1068" s="5" t="n"/>
    </row>
    <row r="1069">
      <c r="A1069" s="5" t="n">
        <v>1068</v>
      </c>
      <c r="B1069" s="5" t="inlineStr">
        <is>
          <t>585676a57508</t>
        </is>
      </c>
      <c r="C1069" s="5" t="inlineStr">
        <is>
          <t>A simple variational quantum Monte Carlo-effective mass approach for excitons and trions in quantum dots</t>
        </is>
      </c>
      <c r="D1069" s="5" t="inlineStr">
        <is>
          <t>Josep Planelles; Juan I. Climente</t>
        </is>
      </c>
      <c r="E1069" s="5" t="inlineStr">
        <is>
          <t>2020</t>
        </is>
      </c>
      <c r="F1069" s="5" t="inlineStr">
        <is>
          <t>10.1016/j.cpc.2020.107782</t>
        </is>
      </c>
      <c r="G1069" s="5" t="inlineStr">
        <is>
          <t>A computational model is presented to calculate the ground state energy of neutral and charged excitons confined in semiconductor quantum dots. The model is based on the variational Quantum Monte Carlo method and effective mass Hamiltonians. Through an iterative Newton-Rhapson process, minimizing the local energy, and (optional) parallelization of random walkers, fast and accurate estimates of both confinement and Coulomb binding energies can be obtained in standard desktop computers.   To illustrate the reach of the model, we provide Fortran programs and illustrative calculations for colloidal CdSe nanoplatelets with large lateral dimensions and dielectric confinement, where electronic correlations are strong. The results compare well with exact variational calculations and largely outperform configuration interaction calculations in computational efficiency.</t>
        </is>
      </c>
      <c r="H1069" s="5" t="inlineStr">
        <is>
          <t>arxiv</t>
        </is>
      </c>
      <c r="I1069" s="5" t="n"/>
      <c r="J1069" s="5" t="n"/>
    </row>
    <row r="1070">
      <c r="A1070" s="5" t="n">
        <v>1069</v>
      </c>
      <c r="B1070" s="5" t="inlineStr">
        <is>
          <t>1c1c816351f4</t>
        </is>
      </c>
      <c r="C1070" s="5" t="inlineStr">
        <is>
          <t>Gravitational wave matched filtering by quantum Monte Carlo integration and quantum amplitude amplification</t>
        </is>
      </c>
      <c r="D1070" s="5" t="inlineStr">
        <is>
          <t>Koichi Miyamoto; Gonzalo Morrás; Takahiro S. Yamamoto; Sachiko Kuroyanagi; Savvas Nesseris</t>
        </is>
      </c>
      <c r="E1070" s="5" t="inlineStr">
        <is>
          <t>2022</t>
        </is>
      </c>
      <c r="F1070" s="5" t="inlineStr"/>
      <c r="G1070" s="5" t="inlineStr">
        <is>
          <t>The speedup of heavy numerical tasks by quantum computing is now actively investigated in various fields including data analysis in physics and astronomy. In this paper, we propose a new quantum algorithm for matched filtering in gravitational wave (GW) data analysis based on the previous work by Gao et al., Phys. Rev. Research 4, 023006 (2022) [arXiv:2109.01535]. Our approach uses the quantum algorithm for Monte Carlo integration for the signal-to-noise ratio (SNR) calculation instead of the fast Fourier transform used in Gao et al. and searches signal templates with high SNR by quantum amplitude amplification. In this way, we achieve an exponential reduction of the qubit number compared with Gao et al.'s algorithm, keeping a quadratic speedup over classical GW matched filtering with respect to the template number.</t>
        </is>
      </c>
      <c r="H1070" s="5" t="inlineStr">
        <is>
          <t>arxiv</t>
        </is>
      </c>
      <c r="I1070" s="5" t="n"/>
      <c r="J1070" s="5" t="n"/>
    </row>
    <row r="1071">
      <c r="A1071" s="5" t="n">
        <v>1070</v>
      </c>
      <c r="B1071" s="5" t="inlineStr">
        <is>
          <t>57a58ac6ea72</t>
        </is>
      </c>
      <c r="C1071" s="5" t="inlineStr">
        <is>
          <t>Mathematical Foundations of Quantum Linear Regression: A Proof of Concept via Variational Hamiltonian Formulation</t>
        </is>
      </c>
      <c r="D1071" s="5" t="inlineStr">
        <is>
          <t>Methanon Kaeokrachang</t>
        </is>
      </c>
      <c r="E1071" s="5" t="inlineStr">
        <is>
          <t>2025</t>
        </is>
      </c>
      <c r="F1071" s="5" t="inlineStr">
        <is>
          <t>10.36227/techrxiv.175099726.66124047/v1</t>
        </is>
      </c>
      <c r="G1071" s="5" t="inlineStr">
        <is>
          <t>We present a rigorous mathematical proof of concept demonstrating the theoretical feasibility of quantum linear regression through variational Hamiltonian formulation. Our framework systematically transforms classical linear regression into a quantum optimization problem by encoding regression weights as expectation values of Pauli-Z operators and reformulating the loss function as a quantum Hamiltonian. We provide explicit mathematical constructions, matrix representations, and convergence analysis to establish the theoretical foundation for quantum machine learning applications. Unlike previous quantum linear regression approaches that focus on exponential speedups through quantum linear systems solvers, our variational approach is designed for near-term quantum devices and naturally incorporates regularization through quantum parameter constraints. The mathematical framework demonstrates computational equivalence between classical and quantum approaches while revealing inherent advantages in constrained optimization scenarios. This work provides the theoretical groundwork for future empirical applications to financial time series prediction, including potential implementation on Thai SET Index forecasting using data from Yahoo Finance and quantum computing platforms. Our key contributions include: (1) complete mathematical mapping from classical to quantum regression formulation, (2) explicit Hamiltonian constructions with matrix representations, (3) theoretical convergence analysis for quantum gradient descent, and (4) identification of quantumspecific regularization properties that distinguish this approach from classical methods.</t>
        </is>
      </c>
      <c r="H1071" s="5" t="inlineStr">
        <is>
          <t>openalex</t>
        </is>
      </c>
      <c r="I1071" s="5" t="n"/>
      <c r="J1071" s="5" t="n"/>
    </row>
    <row r="1072">
      <c r="A1072" s="5" t="n">
        <v>1071</v>
      </c>
      <c r="B1072" s="5" t="inlineStr">
        <is>
          <t>d388ccd2fff8</t>
        </is>
      </c>
      <c r="C1072" s="5" t="inlineStr">
        <is>
          <t>A Hybrid Quantum–Classical LSTM Approach for Predicting the Stock Market</t>
        </is>
      </c>
      <c r="D1072" s="5" t="inlineStr">
        <is>
          <t>Sarvesh Arora; Deepika Kumar; Shilpa Gupta</t>
        </is>
      </c>
      <c r="E1072" s="5" t="inlineStr">
        <is>
          <t>2025</t>
        </is>
      </c>
      <c r="F1072" s="5" t="inlineStr">
        <is>
          <t>10.1007/978-3-031-99786-0_4</t>
        </is>
      </c>
      <c r="G1072" s="5" t="inlineStr"/>
      <c r="H1072" s="5" t="inlineStr">
        <is>
          <t>openalex</t>
        </is>
      </c>
      <c r="I1072" s="5" t="n"/>
      <c r="J1072" s="5" t="n"/>
    </row>
    <row r="1073">
      <c r="A1073" s="5" t="n">
        <v>1072</v>
      </c>
      <c r="B1073" s="5" t="inlineStr">
        <is>
          <t>b959a167b0cc</t>
        </is>
      </c>
      <c r="C1073" s="5" t="inlineStr">
        <is>
          <t>Cryptanalytic Performance Appraisal of Improved HLL, KUOCHEN, GENGVRF, FENGVRF Secure Signature with TKIP Digital Workspaces: For Financial Cryptography</t>
        </is>
      </c>
      <c r="D1073" s="5" t="inlineStr">
        <is>
          <t>Raman Kumar</t>
        </is>
      </c>
      <c r="E1073" s="5" t="inlineStr">
        <is>
          <t>2020</t>
        </is>
      </c>
      <c r="F1073" s="5" t="inlineStr">
        <is>
          <t>10.1007/s11277-020-07642-2</t>
        </is>
      </c>
      <c r="G1073" s="5" t="inlineStr"/>
      <c r="H1073" s="5" t="inlineStr">
        <is>
          <t>openalex</t>
        </is>
      </c>
      <c r="I1073" s="5" t="n"/>
      <c r="J1073" s="5" t="n"/>
    </row>
    <row r="1074">
      <c r="A1074" s="5" t="n">
        <v>1073</v>
      </c>
      <c r="B1074" s="5" t="inlineStr">
        <is>
          <t>ffc34318e55e</t>
        </is>
      </c>
      <c r="C1074" s="5" t="inlineStr">
        <is>
          <t>Enhancing Property and Casualty Insurance Security with Cloud-Based AI Solutions</t>
        </is>
      </c>
      <c r="D1074" s="5" t="inlineStr">
        <is>
          <t>Adavelli S.R.</t>
        </is>
      </c>
      <c r="E1074" s="5" t="inlineStr">
        <is>
          <t>2025</t>
        </is>
      </c>
      <c r="F1074" s="5" t="inlineStr">
        <is>
          <t>10.1109/ICCMSO67468.2025.00037</t>
        </is>
      </c>
      <c r="G1074" s="5" t="inlineStr"/>
      <c r="H1074" s="5" t="inlineStr">
        <is>
          <t>scopus</t>
        </is>
      </c>
      <c r="I1074" s="5" t="n"/>
      <c r="J1074" s="5" t="n"/>
    </row>
    <row r="1075">
      <c r="A1075" s="5" t="n">
        <v>1074</v>
      </c>
      <c r="B1075" s="5" t="inlineStr">
        <is>
          <t>76ee9fd77e4e</t>
        </is>
      </c>
      <c r="C1075" s="5" t="inlineStr">
        <is>
          <t>Quantum alternating operator ansatz with PSO optimizer for portfolio optimization problem</t>
        </is>
      </c>
      <c r="D1075" s="5" t="inlineStr">
        <is>
          <t>Wenjie Liu; Yue Ma; Yuchen Gu; Jiajun Cheng; Qingshan Wu</t>
        </is>
      </c>
      <c r="E1075" s="5" t="inlineStr">
        <is>
          <t>2025</t>
        </is>
      </c>
      <c r="F1075" s="5" t="inlineStr">
        <is>
          <t>10.1016/j.asoc.2025.113419</t>
        </is>
      </c>
      <c r="G1075" s="5" t="inlineStr">
        <is>
          <t>Recently, Quantum Approximate Optimization Algorithm (QAOA) and Quantum Alternating Operator ansatz (QAOAz) are utilized to solve the Mean Variance (MV) model for the portfolio optimization problem (QAOAz-MV), which shows performance advantages over classical algorithms on this huge search space. For the more complex and comprehensive risk parity (RP) model, a novel QAOAz solution (QAOAz-RP) is proposed. We begin by defining the RP model for the portfolio optimization problem. Next, we detail the QAOAz algorithm process, where the problem Hamiltonian with the ZZZZ term is derived, the corresponding quantum circuit is ingeniously constructed using the parity check method, and the whole quantum circuit containing the ring XY-mixer is given. Finally, to improve the optimization performance of QAOAz, a Particle Swarm Optimization (PSO) optimizer is introduced to tune the parameters of the quantum circuits, which is applicable to both QAOAz-MV and QAOAz-RP. The experiment conducted on multiple financial markets (e.g. Chinese, U.S., and European) demonstrate that PSO-QAOAz-RP is significantly better for portfolio optimization than ABC-LP, GWO, GA and QAOAz-RP on eight portfolios in all metrics. PSO-QAOAz-MV also has advantage for MV model over the quantum algorithms, including QAOA (improves approximate ratio by 54.79% on average) and QAOAz (improves approximate ratio by 15.38% on average). This study not only provides a breakthrough quantum solution for portfolio optimization, but also provides a reusable technology paradigm for the deep integration of quantum computing and financial engineering. • It is the first QAOAz solution for the RP model of portfolio optimization problem. • The problem Hamiltonian and quantum circuit are derived and ingeniously constructed. • A PSO optimizer is proposed to optimize the parameters of QAOAz’s quantum circuit. • Our QAOAz-RP and PSO-QAOAz-RP outperform state-of-the-art classical algorithms. • Our PSO optimizer is effective on both MV and RP models.</t>
        </is>
      </c>
      <c r="H1075" s="5" t="inlineStr">
        <is>
          <t>openalex</t>
        </is>
      </c>
      <c r="I1075" s="5" t="n"/>
      <c r="J1075" s="5" t="n"/>
    </row>
    <row r="1076">
      <c r="A1076" s="5" t="n">
        <v>1075</v>
      </c>
      <c r="B1076" s="5" t="inlineStr">
        <is>
          <t>e2275ff035ee</t>
        </is>
      </c>
      <c r="C1076" s="5" t="inlineStr">
        <is>
          <t>A Technical Review of Quantum Computing Use-Cases for Finance and Economics</t>
        </is>
      </c>
      <c r="D1076" s="5" t="inlineStr">
        <is>
          <t>Manqoba Q. Hlatshwayo; Manav Babel; Dalila Islas-Sanchez; Konstantinos Georgopoulos</t>
        </is>
      </c>
      <c r="E1076" s="5" t="inlineStr">
        <is>
          <t>2026</t>
        </is>
      </c>
      <c r="F1076" s="5" t="inlineStr">
        <is>
          <t>10.20944/preprints202511.1802.v2</t>
        </is>
      </c>
      <c r="G1076" s="5" t="inlineStr">
        <is>
          <t>Quantum computing has been rapidly evolving as a field, with innovations driven by industry, academia, and government institutions. The technology has the potential to accelerate computation for solving complex problems across multiple industrial sectors. Finance and economics, with many problems exhibiting computationally heavy requirements, is a high-profile sector where quantum computing could have a significant impact. Therefore, it is important to identify and understand to what extent the technology could find utility in the sector. This technical review is written for quantum applications researchers, quantitative analysts in finance and economics, and researchers in related mathematical sciences. It is divided into two parts: (i) a survey of quantum algorithms pertinent to problems in finance and economics, and (ii) mapping of several use cases in the sector to the potential quantum algorithms presented in part (i). We discuss some challenges on the pathway to achieving quantum advantage. Ultimately, this review aims to be a catalyst for interdisciplinary research that will accelerate the advent of the practical advantages of quantum technologies to solve complex problems in this sector.</t>
        </is>
      </c>
      <c r="H1076" s="5" t="inlineStr">
        <is>
          <t>openalex</t>
        </is>
      </c>
      <c r="I1076" s="5" t="n"/>
      <c r="J1076" s="5" t="n"/>
    </row>
    <row r="1077">
      <c r="A1077" s="5" t="n">
        <v>1076</v>
      </c>
      <c r="B1077" s="5" t="inlineStr">
        <is>
          <t>6257d900d3ef</t>
        </is>
      </c>
      <c r="C1077" s="5" t="inlineStr">
        <is>
          <t>Hybrid Quantum Classical Model for Enhanced Cross Border Financial Fraud Detection</t>
        </is>
      </c>
      <c r="D1077" s="5" t="inlineStr">
        <is>
          <t>K. Saranya; Kunuku Gnapika; Namana Lakshmi Harshita; Tondamalli Keerthana; P. V. Jayasri; Kollati Swathi; Mukesh Prasad</t>
        </is>
      </c>
      <c r="E1077" s="5" t="inlineStr">
        <is>
          <t>2025</t>
        </is>
      </c>
      <c r="F1077" s="5" t="inlineStr">
        <is>
          <t>10.47392/irjaem.2025.0508</t>
        </is>
      </c>
      <c r="G1077" s="5" t="inlineStr">
        <is>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is>
      </c>
      <c r="H1077" s="5" t="inlineStr">
        <is>
          <t>openalex</t>
        </is>
      </c>
      <c r="I1077" s="5" t="n"/>
      <c r="J1077" s="5" t="n"/>
    </row>
    <row r="1078">
      <c r="A1078" s="5" t="n">
        <v>1077</v>
      </c>
      <c r="B1078" s="5" t="inlineStr">
        <is>
          <t>5a37fc259055</t>
        </is>
      </c>
      <c r="C1078" s="5" t="inlineStr">
        <is>
          <t>Quantum Optimization for Network Capacity Expansion of Microgrid Models via Grover-Enhanced QAOA</t>
        </is>
      </c>
      <c r="D1078" s="5" t="inlineStr">
        <is>
          <t>Giulio Pisaneschi; Davide Poli; Davide Fioriti</t>
        </is>
      </c>
      <c r="E1078" s="5" t="inlineStr">
        <is>
          <t>2026</t>
        </is>
      </c>
      <c r="F1078" s="5" t="inlineStr">
        <is>
          <t>10.1109/melecon64486.2026.11418844</t>
        </is>
      </c>
      <c r="G1078" s="5" t="inlineStr">
        <is>
          <t>We propose a compact, application-driven instantiation of the Quantum Approximate Optimization Algorithm (QAOA) for constrained combinatorial network expansion problem for a typical microgrid. The approach pairs a Grover-style feasibility-aware mixer with an observable diagonal cost and a pragmatic grid+refine parameter search that respects the discrete nature of amplitude-amplification steps while optimising continuous phase angles. Benchmarked against a classical global solver on an instance derived from a PyPSA model and evaluated via noiseless statevector simulation and sampling, the method demonstrably elevates the quantum probability mass on the true classical optimum and improves the signal-to-noise ratio inside the feasible subspace. We discuss algorithmic trade-offs and outline promising directions for parameterisation and hardware validation.</t>
        </is>
      </c>
      <c r="H1078" s="5" t="inlineStr">
        <is>
          <t>openalex</t>
        </is>
      </c>
      <c r="I1078" s="5" t="n"/>
      <c r="J1078" s="5" t="n"/>
    </row>
    <row r="1079">
      <c r="A1079" s="5" t="n">
        <v>1078</v>
      </c>
      <c r="B1079" s="5" t="inlineStr">
        <is>
          <t>adb30654ed2c</t>
        </is>
      </c>
      <c r="C1079" s="5" t="inlineStr">
        <is>
          <t>AI and E-Commerce Disrupting FMCG: Direct-to-Consumer (DTC) and Quantum-Optimized Online Grocery Growth</t>
        </is>
      </c>
      <c r="D1079" s="5" t="inlineStr">
        <is>
          <t>Murali Krishna Pasupuleti</t>
        </is>
      </c>
      <c r="E1079" s="5" t="inlineStr">
        <is>
          <t>2025</t>
        </is>
      </c>
      <c r="F1079" s="5" t="inlineStr">
        <is>
          <t>10.62311/nesx/rb42</t>
        </is>
      </c>
      <c r="G1079" s="5" t="inlineStr">
        <is>
          <t>Abstract: The book "AI and E-Commerce Disrupting FMCG: Direct-to-Consumer (DTC) and Quantum-Optimized Online Grocery Growth" explores the dynamic transformation of the fast-moving consumer goods (FMCG) industry through the dual engines of artificial intelligence and quantum computing. As e-commerce reshapes how brands engage consumers, the shift to Direct-to-Consumer (DTC) models provides unprecedented opportunities for personalization, efficiency, and customer loyalty. This work examines how AI technologies—from recommendation engines to supply chain automation—are redefining FMCG operations, while quantum computing promises optimization leaps in logistics, fraud detection, and predictive analytics. With a focus on the booming online grocery segment, the book assesses user interface innovations, platform disruptions, and health-aware purchasing systems powered by AI. Through global case studies, theoretical frameworks, and forward-looking analysis, this volume serves as a critical academic and strategic resource for scholars, practitioners, and policy-makers. Keywords: Keywords: artificial intelligence, quantum computing, FMCG, DTC, online grocery, supply chain, personalization, e-commerce, AI retail, quantum optimization</t>
        </is>
      </c>
      <c r="H1079" s="5" t="inlineStr">
        <is>
          <t>openalex</t>
        </is>
      </c>
      <c r="I1079" s="5" t="n"/>
      <c r="J1079" s="5" t="n"/>
    </row>
    <row r="1080">
      <c r="A1080" s="5" t="n">
        <v>1079</v>
      </c>
      <c r="B1080" s="5" t="inlineStr">
        <is>
          <t>20f572f379be</t>
        </is>
      </c>
      <c r="C1080" s="5" t="inlineStr">
        <is>
          <t>Integrating Post-Quantum Cryptography in Document Lifecycle Management</t>
        </is>
      </c>
      <c r="D1080" s="5" t="inlineStr">
        <is>
          <t>Ricardo Andrés Santa Quintero; Sonia Lucila Meneses Velosa</t>
        </is>
      </c>
      <c r="E1080" s="5" t="inlineStr">
        <is>
          <t>2025</t>
        </is>
      </c>
      <c r="F1080" s="5" t="inlineStr">
        <is>
          <t>10.1145/3771678.3771685</t>
        </is>
      </c>
      <c r="G1080" s="5" t="inlineStr">
        <is>
          <t>The emergence of quantum computing presents existential threats to classical cryptographic protocols, challenging the security foundations of document management systems in sensitive institutional environments. This paper proposes a standards-driven model for document lifecycle management, integrating post-quantum cryptographic mechanisms aligned with the NIST PQC framework and ISO 15489-1 guidelines for recordkeeping. The study outlines redesigned processes that reinforce authenticity, integrity, confidentiality, and granular access control through quantum-resilient primitives. By replacing fragmented manual workflows with a unified, auditable, and future-proof repository, the model ensures compliance with evolving information security standards and regulatory mandates, offering a scalable blueprint for secure digital governance, applicable across various document management environments and, more broadly, in all domains where information asset management is critical.</t>
        </is>
      </c>
      <c r="H1080" s="5" t="inlineStr">
        <is>
          <t>openalex</t>
        </is>
      </c>
      <c r="I1080" s="5" t="n"/>
      <c r="J1080" s="5" t="n"/>
    </row>
    <row r="1081">
      <c r="A1081" s="5" t="n">
        <v>1080</v>
      </c>
      <c r="B1081" s="5" t="inlineStr">
        <is>
          <t>a2af699e0cea</t>
        </is>
      </c>
      <c r="C1081" s="5" t="inlineStr">
        <is>
          <t>Quantum Computing for Finance: State of the Art and Future Prospects</t>
        </is>
      </c>
      <c r="D1081" s="5" t="inlineStr">
        <is>
          <t>Daniel J. Egger; Claudio Gambella; Jakub Mareček; S. McFaddin; Martin Mevissen; Rudy Raymond; Andrea Simonetto; Stefan Woerner; Elena Yndurain</t>
        </is>
      </c>
      <c r="E1081" s="5" t="inlineStr">
        <is>
          <t>2020</t>
        </is>
      </c>
      <c r="F1081" s="5" t="inlineStr">
        <is>
          <t>10.48550/arxiv.2006.14510</t>
        </is>
      </c>
      <c r="G1081"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1081" s="5" t="inlineStr">
        <is>
          <t>openalex</t>
        </is>
      </c>
      <c r="I1081" s="5" t="n"/>
      <c r="J1081" s="5" t="n"/>
    </row>
    <row r="1082">
      <c r="A1082" s="5" t="n">
        <v>1081</v>
      </c>
      <c r="B1082" s="5" t="inlineStr">
        <is>
          <t>7d9c1f3a2af2</t>
        </is>
      </c>
      <c r="C1082" s="5" t="inlineStr">
        <is>
          <t>Achieving High-Quality Portfolio Optimization with the Variational Quantum Eigensolver</t>
        </is>
      </c>
      <c r="D1082" s="5" t="inlineStr">
        <is>
          <t>Anbang Wang; Zhonggang Lv; Zhenyuan Ma; Dunbo Cai; Zhihong Zhang</t>
        </is>
      </c>
      <c r="E1082" s="5" t="inlineStr">
        <is>
          <t>2025</t>
        </is>
      </c>
      <c r="F1082" s="5" t="inlineStr"/>
      <c r="G1082"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1082" s="5" t="inlineStr">
        <is>
          <t>arxiv</t>
        </is>
      </c>
      <c r="I1082" s="5" t="n"/>
      <c r="J1082" s="5" t="n"/>
    </row>
    <row r="1083">
      <c r="A1083" s="5" t="n">
        <v>1082</v>
      </c>
      <c r="B1083" s="5" t="inlineStr">
        <is>
          <t>66f43397ba83</t>
        </is>
      </c>
      <c r="C1083" s="5" t="inlineStr">
        <is>
          <t>Intermediate Qutrit-based improved quantum arithmetic operations with application on financial derivative pricing</t>
        </is>
      </c>
      <c r="D1083" s="5" t="inlineStr">
        <is>
          <t>Amit Saha; Turbasu Chatterjee; Anupam Chattopadhyay; Amlan Chakrabarti</t>
        </is>
      </c>
      <c r="E1083" s="5" t="inlineStr">
        <is>
          <t>2025</t>
        </is>
      </c>
      <c r="F1083" s="5" t="inlineStr">
        <is>
          <t>10.1142/s0219749925500364</t>
        </is>
      </c>
      <c r="G1083" s="5" t="inlineStr">
        <is>
          <t>Efficient quantum realizations of arithmetic operations, such as multiplication/division, addition/subtraction, square root, and arcsine — are of utmost importance for several quantum algorithms of practical importance. In the literature, such implementations are reported with the objective of minimizing qubit count, Toffoli/T/CNOT gate count, logical depth, quantum volume, and other commonly used metrics. By extending the realm of quantum states to higher dimensions, it has been demonstrated recently that intermediate qutrits can be leveraged to reduce ancilla qubits, thereby reducing qubit count. In this paper, we have incorporated this approach to prepare efficient implementation for several quantum arithmetic operations, obtaining significantly lowered qubit count. As an exemplary application, we study derivative pricing, in which, quantum arithmetic circuits are necessary for path loading using the re-parameterization method, as well as the payoff calculation. The intermediate qutrit approach requires to access higher energy levels, making the design prone to errors. Nevertheless, we show that the overall decrease in the error probability of error is significant owing to the fact that we achieve circuit robustness compared to the qubit-only approach in this NISQ era. We also study how we may achieve possible effectiveness with fewer gate counts of the proposed approach in the fault-tolerant setting.</t>
        </is>
      </c>
      <c r="H1083" s="5" t="inlineStr">
        <is>
          <t>openalex</t>
        </is>
      </c>
      <c r="I1083" s="5" t="n"/>
      <c r="J1083" s="5" t="n"/>
    </row>
    <row r="1084">
      <c r="A1084" s="5" t="n">
        <v>1083</v>
      </c>
      <c r="B1084" s="5" t="inlineStr">
        <is>
          <t>3204b16ec12f</t>
        </is>
      </c>
      <c r="C1084" s="5" t="inlineStr">
        <is>
          <t>The Correlation Between Options Derivatives and Financial Performance of Selected Listed Commercial Banks In Kenya</t>
        </is>
      </c>
      <c r="D1084" s="5" t="inlineStr">
        <is>
          <t>Purity Fathil; Abdulkadir Banafa</t>
        </is>
      </c>
      <c r="E1084" s="5" t="inlineStr">
        <is>
          <t>2022</t>
        </is>
      </c>
      <c r="F1084" s="5" t="inlineStr">
        <is>
          <t>10.2139/ssrn.4304608</t>
        </is>
      </c>
      <c r="G1084" s="5" t="inlineStr"/>
      <c r="H1084" s="5" t="inlineStr">
        <is>
          <t>openalex</t>
        </is>
      </c>
      <c r="I1084" s="5" t="n"/>
      <c r="J1084" s="5" t="n"/>
    </row>
    <row r="1085">
      <c r="A1085" s="5" t="n">
        <v>1084</v>
      </c>
      <c r="B1085" s="5" t="inlineStr">
        <is>
          <t>1a6737a197c8</t>
        </is>
      </c>
      <c r="C1085" s="5" t="inlineStr">
        <is>
          <t>Resilience Analysis of Clearing and Settlement Systems Under Quantum-Enabled Cybersecurity Threats</t>
        </is>
      </c>
      <c r="D1085" s="5" t="inlineStr">
        <is>
          <t>Deni Teminyan</t>
        </is>
      </c>
      <c r="E1085" s="5" t="inlineStr">
        <is>
          <t>2025</t>
        </is>
      </c>
      <c r="F1085" s="5" t="inlineStr">
        <is>
          <t>10.62802/fzgkpv73</t>
        </is>
      </c>
      <c r="G1085" s="5" t="inlineStr">
        <is>
          <t>Clearing and settlement systems are the hidden core of global finance. They make sure trades are finalized, payments are delivered, and counterparty risk is controlled between large institutions. As quantum computing develops, these systems face new cybersecurity risks, especially against the cryptography that protects messages, keys, and digital signatures. In this project, I develop a resilience analysis framework for clearing and settlement systems under quantum-enabled attack scenarios. The framework maps technical components, operational dependencies, and cryptographic touchpoints, and then studies how quantum attacks—such as harvest-now-decrypt-later strategies, breaking public-key schemes, or tampering with validation messages—could spread through the system. Using ideas from financial market infrastructure regulation and quantum security research, I identify pressure points where cryptographic failure could trigger liquidity shocks or settlement delays. Based on these findings, I outline a layered defence model that combines post-quantum cryptography, cryptographic agility, real-time monitoring, and strong governance and incident-response planning. The main goal is to keep transaction finality, data integrity, and market stability even when quantum-capable attackers appear. The project offers practical guidance for central banks, clearing houses, and payment processors preparing for a quantum-resilient financial ecosystem.</t>
        </is>
      </c>
      <c r="H1085" s="5" t="inlineStr">
        <is>
          <t>openalex</t>
        </is>
      </c>
      <c r="I1085" s="5" t="n"/>
      <c r="J1085" s="5" t="n"/>
    </row>
    <row r="1086">
      <c r="A1086" s="5" t="n">
        <v>1085</v>
      </c>
      <c r="B1086" s="5" t="inlineStr">
        <is>
          <t>40e4c7fdd4ac</t>
        </is>
      </c>
      <c r="C1086" s="5" t="inlineStr">
        <is>
          <t>Dynamic Portfolio Optimization with Real Datasets Using Quantum Processors and Quantum-Inspired Tensor Networks</t>
        </is>
      </c>
      <c r="D1086" s="5" t="inlineStr">
        <is>
          <t>Samuel Mugel; Carlos Kuchkovsky; Escolástico Sánchez-Martínez; Samuel Fernández-Lorenzo; Jorge Luis-Hita; Enrique Lizaso; Román Orús</t>
        </is>
      </c>
      <c r="E1086" s="5" t="inlineStr">
        <is>
          <t>2020</t>
        </is>
      </c>
      <c r="F1086" s="5" t="inlineStr">
        <is>
          <t>10.48550/arxiv.2007.00017</t>
        </is>
      </c>
      <c r="G1086"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1086" s="5" t="inlineStr">
        <is>
          <t>openalex</t>
        </is>
      </c>
      <c r="I1086" s="5" t="n"/>
      <c r="J1086" s="5" t="n"/>
    </row>
    <row r="1087">
      <c r="A1087" s="5" t="n">
        <v>1086</v>
      </c>
      <c r="B1087" s="5" t="inlineStr">
        <is>
          <t>aacece99462c</t>
        </is>
      </c>
      <c r="C1087" s="5" t="inlineStr">
        <is>
          <t>Investigating Essential Technologies and Applications of Quantum Computing in Finance</t>
        </is>
      </c>
      <c r="D1087" s="5" t="inlineStr">
        <is>
          <t>Sijie Guo</t>
        </is>
      </c>
      <c r="E1087" s="5" t="inlineStr">
        <is>
          <t>2023</t>
        </is>
      </c>
      <c r="F1087" s="5" t="inlineStr">
        <is>
          <t>10.2991/978-94-6463-300-9_34</t>
        </is>
      </c>
      <c r="G1087" s="5" t="inlineStr"/>
      <c r="H1087" s="5" t="inlineStr">
        <is>
          <t>openalex</t>
        </is>
      </c>
      <c r="I1087" s="5" t="n"/>
      <c r="J1087" s="5" t="n"/>
    </row>
    <row r="1088">
      <c r="A1088" s="5" t="n">
        <v>1087</v>
      </c>
      <c r="B1088" s="5" t="inlineStr">
        <is>
          <t>59cca9744140</t>
        </is>
      </c>
      <c r="C1088" s="5" t="inlineStr">
        <is>
          <t>Quantum State Preparation by Improved MPS Method</t>
        </is>
      </c>
      <c r="D1088" s="5" t="inlineStr">
        <is>
          <t>Chao Wang; Peng Zhou; Xi-Ning Zhuang; Ziwei Cui; Menghan Dou; Zhao-Yun Chen; G. Guo</t>
        </is>
      </c>
      <c r="E1088" s="5" t="inlineStr">
        <is>
          <t>2025</t>
        </is>
      </c>
      <c r="F1088" s="5" t="inlineStr"/>
      <c r="G1088"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1088" s="5" t="inlineStr">
        <is>
          <t>semantic_scholar</t>
        </is>
      </c>
      <c r="I1088" s="5" t="n"/>
      <c r="J1088" s="5" t="n"/>
    </row>
    <row r="1089">
      <c r="A1089" s="5" t="n">
        <v>1088</v>
      </c>
      <c r="B1089" s="5" t="inlineStr">
        <is>
          <t>981bbb1655d6</t>
        </is>
      </c>
      <c r="C1089" s="5" t="inlineStr">
        <is>
          <t>The Universal Constraint Framework of Structural Time and the Lag Horizon: An Effective Field Theory of Systemic Risk</t>
        </is>
      </c>
      <c r="D1089" s="5" t="inlineStr">
        <is>
          <t>Abhishek Saurabh</t>
        </is>
      </c>
      <c r="E1089" s="5" t="inlineStr">
        <is>
          <t>2026</t>
        </is>
      </c>
      <c r="F1089" s="5" t="inlineStr">
        <is>
          <t>10.5281/zenodo.18165431</t>
        </is>
      </c>
      <c r="G1089" s="5" t="inlineStr">
        <is>
          <t>Description This work presents HAT v30.2, a unified Effective Field Theory (EFT) framework for modeling instability, failure, and catastrophic transitions in non-equilibrium complex systems, including financial markets, quantum error-correcting architectures, and large-scale AI systems. The central contribution is the formalization of Structural Time as an informational renormalization coordinate that accumulates irreversible system stress inaccessible to boundary-confined observers. Using information geometry, Fisher information limits, and non-Hermitian dynamics, the framework derives a universal epistemic constraint—the Lag Horizon—which bounds the ability of windowed observers to detect slow structural drift prior to failure. Key theoretical results include: A Fisher-Blindness No-Go Theorem, proving that structural phase transitions are statistically unobservable from boundary data alone beyond the Lag Horizon. The Structural Inheritance Tensor, derived via Finsler (Randers) geometry, which quantifies anisotropic drift and topological memory accumulation in dissipative systems. A geometric reinterpretation of crashes, logical erasures, and AI hallucinations as rank-collapse / exceptional-point phenomena. A non-probabilistic description of “risk squeezing,” showing that apparent stability can amplify hidden structural variance. The theory is explicitly framed as an effective model, not a proposal of new fundamental physical laws. All physical terminology (e.g., Hamiltonians, horizons, holography) is used strictly as mathematical isomorphism for information manifolds and renormalization flows. Beyond theory, the monograph introduces a concrete instrumentation layer: a Topological Data Analysis (TDA) Engine implemented on FPGA-based systolic arrays, capable of real-time detection of structural instability and enforcement of algorithmic governance via hardware interlocks. Blind retrospective tests on market data demonstrate statistically significant early detection of endogenous failure modes. Applications explored include: Financial systemic risk and liquidity collapse Quantum error correction and logical erasure under slow drift AI safety, modeling hallucination as spectral rank collapse with hardware-level prevention This work is intended for researchers and engineers in complex systems, information geometry, quantitative finance, quantum control, and AI safety, providing a shared geometric language for understanding and governing catastrophic failure in high-entropy systems.</t>
        </is>
      </c>
      <c r="H1089" s="5" t="inlineStr">
        <is>
          <t>openalex</t>
        </is>
      </c>
      <c r="I1089" s="5" t="n"/>
      <c r="J1089" s="5" t="n"/>
    </row>
    <row r="1090">
      <c r="A1090" s="5" t="n">
        <v>1089</v>
      </c>
      <c r="B1090" s="5" t="inlineStr">
        <is>
          <t>6c7fe2ddfc94</t>
        </is>
      </c>
      <c r="C1090" s="5" t="inlineStr">
        <is>
          <t>Need and Challenges in Quantum Computing in Fog Environment</t>
        </is>
      </c>
      <c r="D1090" s="5" t="inlineStr">
        <is>
          <t>Beniwal S.</t>
        </is>
      </c>
      <c r="E1090" s="5" t="inlineStr">
        <is>
          <t>2023</t>
        </is>
      </c>
      <c r="F1090" s="5" t="inlineStr"/>
      <c r="G1090" s="5" t="inlineStr"/>
      <c r="H1090" s="5" t="inlineStr">
        <is>
          <t>scopus</t>
        </is>
      </c>
      <c r="I1090" s="5" t="n"/>
      <c r="J1090" s="5" t="n"/>
    </row>
    <row r="1091">
      <c r="A1091" s="5" t="n">
        <v>1090</v>
      </c>
      <c r="B1091" s="5" t="inlineStr">
        <is>
          <t>f8e081084cb9</t>
        </is>
      </c>
      <c r="C1091" s="5" t="inlineStr">
        <is>
          <t>The Future of AI and Data-Driven Technologies and Trends in real World</t>
        </is>
      </c>
      <c r="D1091" s="5" t="inlineStr">
        <is>
          <t>Sameera Siddiqua; Devina Margaret</t>
        </is>
      </c>
      <c r="E1091" s="5" t="inlineStr">
        <is>
          <t>2025</t>
        </is>
      </c>
      <c r="F1091" s="5" t="inlineStr">
        <is>
          <t>10.26562/ijirae.2025.v1212.16</t>
        </is>
      </c>
      <c r="G1091" s="5" t="inlineStr">
        <is>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is>
      </c>
      <c r="H1091" s="5" t="inlineStr">
        <is>
          <t>openalex</t>
        </is>
      </c>
      <c r="I1091" s="5" t="n"/>
      <c r="J1091" s="5" t="n"/>
    </row>
    <row r="1092">
      <c r="A1092" s="5" t="n">
        <v>1091</v>
      </c>
      <c r="B1092" s="5" t="inlineStr">
        <is>
          <t>c945ded90aa0</t>
        </is>
      </c>
      <c r="C1092" s="5" t="inlineStr">
        <is>
          <t>Efficient option pricing with unary-based photonic computing chip and generative adversarial learning</t>
        </is>
      </c>
      <c r="D1092" s="5" t="inlineStr">
        <is>
          <t>Hui Zhang; Lingxiao Wan; Sergi Ramos-Calderer; Yuancheng Zhan; Wai-Keong Mok; Hong Cai; Feng Gao; Xianshu Luo; Guo-Qiang Lo; Leong Chuan Kwek; José Ignacio Latorre; Ai Qun Liu</t>
        </is>
      </c>
      <c r="E1092" s="5" t="inlineStr">
        <is>
          <t>2023</t>
        </is>
      </c>
      <c r="F1092" s="5" t="inlineStr">
        <is>
          <t>10.1364/PRJ.493865</t>
        </is>
      </c>
      <c r="G1092" s="5" t="inlineStr">
        <is>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is>
      </c>
      <c r="H1092" s="5" t="inlineStr">
        <is>
          <t>arxiv</t>
        </is>
      </c>
      <c r="I1092" s="5" t="n"/>
      <c r="J1092" s="5" t="n"/>
    </row>
    <row r="1093">
      <c r="A1093" s="5" t="n">
        <v>1092</v>
      </c>
      <c r="B1093" s="5" t="inlineStr">
        <is>
          <t>26a4e5bc63ca</t>
        </is>
      </c>
      <c r="C1093" s="5" t="inlineStr">
        <is>
          <t>A Cryptographic Revolution Using Quantum Networking for Secure Communication</t>
        </is>
      </c>
      <c r="D1093" s="5" t="inlineStr">
        <is>
          <t>Patel M.</t>
        </is>
      </c>
      <c r="E1093" s="5" t="inlineStr">
        <is>
          <t>2026</t>
        </is>
      </c>
      <c r="F1093" s="5" t="inlineStr">
        <is>
          <t>10.1007/978-3-032-02831-0_1</t>
        </is>
      </c>
      <c r="G1093" s="5" t="inlineStr"/>
      <c r="H1093" s="5" t="inlineStr">
        <is>
          <t>scopus</t>
        </is>
      </c>
      <c r="I1093" s="5" t="n"/>
      <c r="J1093" s="5" t="n"/>
    </row>
    <row r="1094">
      <c r="A1094" s="5" t="n">
        <v>1093</v>
      </c>
      <c r="B1094" s="5" t="inlineStr">
        <is>
          <t>3c93fa52d7f0</t>
        </is>
      </c>
      <c r="C1094" s="5" t="inlineStr">
        <is>
          <t>Quantum Speedup for Nonreversible Markov Chains</t>
        </is>
      </c>
      <c r="D1094" s="5" t="inlineStr">
        <is>
          <t>Baptiste Claudon; Jean-Philip Piquemal; Pierre Monmarché</t>
        </is>
      </c>
      <c r="E1094" s="5" t="inlineStr">
        <is>
          <t>2025</t>
        </is>
      </c>
      <c r="F1094" s="5" t="inlineStr">
        <is>
          <t>10.1038/s41467-025-65761-5</t>
        </is>
      </c>
      <c r="G1094"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1094" s="5" t="inlineStr">
        <is>
          <t>arxiv</t>
        </is>
      </c>
      <c r="I1094" s="5" t="n"/>
      <c r="J1094" s="5" t="n"/>
    </row>
    <row r="1095">
      <c r="A1095" s="5" t="n">
        <v>1094</v>
      </c>
      <c r="B1095" s="5" t="inlineStr">
        <is>
          <t>16cf6f6f479e</t>
        </is>
      </c>
      <c r="C1095" s="5" t="inlineStr">
        <is>
          <t>Exponential challenges in unbiasing quantum Monte Carlo algorithms with quantum computers</t>
        </is>
      </c>
      <c r="D1095" s="5" t="inlineStr">
        <is>
          <t>Guglielmo Mazzola; Giuseppe Carleo</t>
        </is>
      </c>
      <c r="E1095" s="5" t="inlineStr">
        <is>
          <t>2022</t>
        </is>
      </c>
      <c r="F1095" s="5" t="inlineStr"/>
      <c r="G1095" s="5" t="inlineStr">
        <is>
          <t>Recently, Huggins et. al. [Nature, 603, 416-420 (2022)] devised a general projective Quantum Monte Carlo method suitable for implementation on quantum computers. This hybrid approach, however, relies on a subroutine -the computation of the local energy estimator on the quantum computer -that is intrinsically affected by an exponential scaling of the computational time with the number of qubits. By means of numerical experiments, we show that this exponential scaling manifests prominently already on systems below the point of "quantum advantage". For the prototypical transverse-field Ising model, we show that the required time resources to compete with classical simulations on around 40 qubits are already of the order of $10^{13}$ projective measurements, with an estimated running time of a few thousand years on superconducting hardware. These observations strongly suggest that the proposed hybrid method, in its present form, is unlikely to offer a sizeable advantage over conventional quantum Monte Carlo approaches.</t>
        </is>
      </c>
      <c r="H1095" s="5" t="inlineStr">
        <is>
          <t>arxiv</t>
        </is>
      </c>
      <c r="I1095" s="5" t="n"/>
      <c r="J1095" s="5" t="n"/>
    </row>
    <row r="1096">
      <c r="A1096" s="5" t="n">
        <v>1095</v>
      </c>
      <c r="B1096" s="5" t="inlineStr">
        <is>
          <t>22ec83e8c1f2</t>
        </is>
      </c>
      <c r="C1096" s="5" t="inlineStr">
        <is>
          <t>From Algorithms to Market Dynamics: A Literature Review on High-Frequency Trading</t>
        </is>
      </c>
      <c r="D1096" s="5" t="inlineStr">
        <is>
          <t>Zhipeng Pan</t>
        </is>
      </c>
      <c r="E1096" s="5" t="inlineStr">
        <is>
          <t>2024</t>
        </is>
      </c>
      <c r="F1096" s="5" t="inlineStr">
        <is>
          <t>10.54254/2754-1169/117/20242040</t>
        </is>
      </c>
      <c r="G1096" s="5" t="inlineStr">
        <is>
          <t>High-frequency trading (HFT) uses advanced technologies and sophisticated algorithms to make transactions at unprecedented speeds, which could significantly impact modern financial markets. This literature review examines the technological foundations, primary trading strategies, market impacts, regulatory environment, risk management practices, and future research directions in HFT. The findings reveal that HFT could increase market liquidity and price discovery but also increase volatility during periods of high market stress. Regulatory frameworks such as the SECs Market Access Rule and MiFID II aim to monitor and control HFT activities, at the same time effective risk management practices are crucial for maintaining market stability. Future research should focus on emerging technologies such as AI, ML, quantum computing, and blockchain, along with a better understanding of market structure and global regulatory coordination. This review provides valuable insights for market participants, regulators and researchers, contributing to a balanced perspective on HFTs role in contemporary financial markets.</t>
        </is>
      </c>
      <c r="H1096" s="5" t="inlineStr">
        <is>
          <t>openalex</t>
        </is>
      </c>
      <c r="I1096" s="5" t="n"/>
      <c r="J1096" s="5" t="n"/>
    </row>
    <row r="1097">
      <c r="A1097" s="5" t="n">
        <v>1096</v>
      </c>
      <c r="B1097" s="5" t="inlineStr">
        <is>
          <t>4b91108af5d2</t>
        </is>
      </c>
      <c r="C1097" s="5" t="inlineStr">
        <is>
          <t>Quantum Computing Impact on SCM and Hotel Performance</t>
        </is>
      </c>
      <c r="D1097" s="5" t="inlineStr">
        <is>
          <t>Binaya Adhikari; Byeong-Yun Chang</t>
        </is>
      </c>
      <c r="E1097" s="5" t="inlineStr">
        <is>
          <t>2021</t>
        </is>
      </c>
      <c r="F1097" s="5" t="inlineStr"/>
      <c r="G1097" s="5" t="inlineStr">
        <is>
          <t>For competitive hotel business, the hotel must have a sound prediction capability to balance the demand and supply of hospitality products. To have a sound prediction capability in the hotel, it should be prepared to be equipped with a new technology such as quantum computing. The quantum computing is a brand new cutting-edge technology. It will change hotel business and even the whole world too. Therefore, we study the impact of quantum computing on supply chain management (SCM) and hotel performance. Toward the goal we have developed the research model including six constructs: quantum (computing) prediction, communication, supplier relationship, service quality, non-financial performance, and financial performance. The result of the study shows a significant influence of quantum (computing) prediction on hotel performance through the mediating role of SCM in the hotel. Quantum prediction is highly significant in enhancing the SCM in the hotel. However, the direct effect between the quantum prediction and hotel performance is not significant. The finding indicates that hotels which would install the quantum computing technology and utilize the quantum prediction could hugely benefit from the performance improvement.</t>
        </is>
      </c>
      <c r="H1097" s="5" t="inlineStr">
        <is>
          <t>openalex</t>
        </is>
      </c>
      <c r="I1097" s="5" t="n"/>
      <c r="J1097" s="5" t="n"/>
    </row>
    <row r="1098">
      <c r="A1098" s="5" t="n">
        <v>1097</v>
      </c>
      <c r="B1098" s="5" t="inlineStr">
        <is>
          <t>6f139839ae4c</t>
        </is>
      </c>
      <c r="C1098" s="5" t="inlineStr">
        <is>
          <t>Quantum Reservoir Computing for Statistical Classification in a Superconducting Quantum Circuit</t>
        </is>
      </c>
      <c r="D1098" s="5" t="inlineStr">
        <is>
          <t>J. J. Prieto-Garcia; A. G. del Pozo-Martín; M. Pino</t>
        </is>
      </c>
      <c r="E1098" s="5" t="inlineStr">
        <is>
          <t>2026</t>
        </is>
      </c>
      <c r="F1098" s="5" t="inlineStr"/>
      <c r="G1098"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1098" s="5" t="inlineStr">
        <is>
          <t>arxiv</t>
        </is>
      </c>
      <c r="I1098" s="5" t="n"/>
      <c r="J1098" s="5" t="n"/>
    </row>
    <row r="1099">
      <c r="A1099" s="5" t="n">
        <v>1098</v>
      </c>
      <c r="B1099" s="5" t="inlineStr">
        <is>
          <t>1bb370559d4f</t>
        </is>
      </c>
      <c r="C1099" s="5" t="inlineStr">
        <is>
          <t>Warming trends and impacts of recent heat waves on mortality in Apulia (souther</t>
        </is>
      </c>
      <c r="D1099" s="5" t="inlineStr">
        <is>
          <t>Piero Lionello; Francesco Giangrande; Riccardo Buccolieri; Gianluca Pappaccogli</t>
        </is>
      </c>
      <c r="E1099" s="5" t="inlineStr">
        <is>
          <t>2025</t>
        </is>
      </c>
      <c r="F1099" s="5" t="inlineStr">
        <is>
          <t>10.5194/egusphere-egu25-11896</t>
        </is>
      </c>
      <c r="G1099" s="5" t="inlineStr">
        <is>
          <t>Global warming is expected to be large with respect the corresponding zonal mean in the Mediterranean region (50% higher than the mean global warming rate). Here we show some observed impact of the ongoing stage of this anomalously large warming on the population of Apulia, where annual temperature has been increasing since the mid of the last century with a trend of 0.18&amp;amp;#176;C that has approximately doubled in the last 50years. This has resulted in a substantial increase of hot days and nights (TX90p and TN90p), whose frequency has often surpassed 25% since the end of the 20th century. The increase is maximum in summer, particularly in July with many years showing values higher than 3&amp;amp;#176;C above the 1961-1990 average in the last two decades. This warming has produced a corresponding increase of heat waves with impacts on the population mortality in summer. Our analysis is based on the meteorological dataset of the regional network of weather stations (operated by Environmental Protection Regional Agency and Civil Protection Agency of the Apulia region) and the number of deaths provided by ISTAT (Italian National Institute of Statistics). Results clearly show that during summer heat waves mortalities exceed the long term average rate with approximately 10 excess deaths per million inhabitants during hot days when temperature anomalies reach 8&amp;amp;#176;C.This research has been carried out with financial support from PNRR ITINERIS IR0000032 - Missione 4, Componente 2, Investimento 3.1 &amp;amp;#8220;Fondo per la realizzazione di un sistema integrato di infrastrutture di ricerca e innovazione&amp;amp;#8221; funded by European Union &amp;amp;#8211; NextGenerationEU (CUP B53C22002150006) and from Financial support ICSC &amp;amp;#8211; Centro Nazionale di Ricerca in High Performance Computing, Big Data and Quantum Computing, funded by European Union &amp;amp;#8211; NextGenerationE Project code CN_00000033, CUP C83C22000560007</t>
        </is>
      </c>
      <c r="H1099" s="5" t="inlineStr">
        <is>
          <t>openalex</t>
        </is>
      </c>
      <c r="I1099" s="5" t="n"/>
      <c r="J1099" s="5" t="n"/>
    </row>
    <row r="1100">
      <c r="A1100" s="5" t="n">
        <v>1099</v>
      </c>
      <c r="B1100" s="5" t="inlineStr">
        <is>
          <t>3d3421659fcd</t>
        </is>
      </c>
      <c r="C1100" s="5" t="inlineStr">
        <is>
          <t>IFZ InsurTech Report 2021</t>
        </is>
      </c>
      <c r="D1100" s="5" t="inlineStr">
        <is>
          <t>Thomas Ankenbrand; Moreno Frigg; Florian Schreiber</t>
        </is>
      </c>
      <c r="E1100" s="5" t="inlineStr">
        <is>
          <t>2021</t>
        </is>
      </c>
      <c r="F1100" s="5" t="inlineStr">
        <is>
          <t>10.5281/zenodo.5745257</t>
        </is>
      </c>
      <c r="G1100" s="5" t="inlineStr">
        <is>
          <t>The first edition of the IFZ InsurTech Report provides a comprehensive overview and analysis of active InsurTechs in Europe. It also includes a detailed assessment of the growing Swiss InsurTech landscape. The report is based on a database, which has been jointly compiled by HITS House of InsurTech Switzerland and the Institute of Financial Services Zug IFZ. Across Europe, we identified a total of 497 InsurTechs that seek to enrich the insurance market with innovative products and services. In order to provide a structured overview, we classify each startup according to our proposed InsurTech grid, based on the part of the value chain they serve and the technology area they specialise in. The analysis of the 497 InsurTechs shows that regarding the value chain, 42 percent of the companies are allocated to Infrastructure, 30 percent to Marketing &amp;amp; Distribution, 15 percent to Claims &amp;amp; Customer Service, and 13 percent to Product Development, Pricing &amp;amp; Underwriting. Only one company, or 0.20 percent of the sample, was identified in the Asset Management value chain area. With regard to technology, the analysis underlines that most InsurTechs in Europe focus primarily on either Process Digitisation/Automatisation/Robotics or Analytics/Artificial Intelligence, which account for 63 and 30 percent, respectively. Four percent specialise in Internet of Things and three percent in Distributed Ledger Technology. To date, there is no startup applying concepts of Quantum Computing. It remains to be seen whether certain companies will shift their focus more towards this technology in the future. Within Europe, the Swiss InsurTech hub appears to be of considerable importance. Out of 31 countries, Switzerland is home to the fourth most InsurTech companies. Looking at the number of companies in relation to the number of inhabitants, Switzerland is even the country with the third most InsurTechs per capita. A comparison with European InsurTechs reveals some differences, but also some similarities: While Swiss companies are proportionally more represented in the value chain category Marketing &amp;amp; Distribution, the relative number of companies in the category Infrastructure is lower than in Europe. In contrast, the Swiss InsurTech hub seems to show similar patterns in terms of growth in the number of incorporations per year and the customer segments they serve.</t>
        </is>
      </c>
      <c r="H1100" s="5" t="inlineStr">
        <is>
          <t>openalex</t>
        </is>
      </c>
      <c r="I1100" s="5" t="n"/>
      <c r="J1100" s="5" t="n"/>
    </row>
    <row r="1101">
      <c r="A1101" s="5" t="n">
        <v>1100</v>
      </c>
      <c r="B1101" s="5" t="inlineStr">
        <is>
          <t>a446cd2190a6</t>
        </is>
      </c>
      <c r="C1101" s="5" t="inlineStr">
        <is>
          <t>ResNeXt-Fuzzy-PyramidNet Based Key Generation for Efficient Blockchain-Based Trust Management in Financial Governance</t>
        </is>
      </c>
      <c r="D1101" s="5" t="inlineStr">
        <is>
          <t>B. Ambika; S. Muthu Vijaya Pandian; A. Senthilnathan</t>
        </is>
      </c>
      <c r="E1101" s="5" t="inlineStr">
        <is>
          <t>2026</t>
        </is>
      </c>
      <c r="F1101" s="5" t="inlineStr">
        <is>
          <t>10.1007/s40998-026-01044-z</t>
        </is>
      </c>
      <c r="G1101" s="5" t="inlineStr"/>
      <c r="H1101" s="5" t="inlineStr">
        <is>
          <t>openalex</t>
        </is>
      </c>
      <c r="I1101" s="5" t="n"/>
      <c r="J1101" s="5" t="n"/>
    </row>
    <row r="1102">
      <c r="A1102" s="5" t="n">
        <v>1101</v>
      </c>
      <c r="B1102" s="5" t="inlineStr">
        <is>
          <t>80163d5cec5c</t>
        </is>
      </c>
      <c r="C1102" s="5" t="inlineStr">
        <is>
          <t>Supervised Learning: An InDepth Analysis</t>
        </is>
      </c>
      <c r="D1102" s="5" t="inlineStr">
        <is>
          <t>Swapnil Sharma</t>
        </is>
      </c>
      <c r="E1102" s="5" t="inlineStr">
        <is>
          <t>2024</t>
        </is>
      </c>
      <c r="F1102" s="5" t="inlineStr">
        <is>
          <t>10.55041/ijsrem35414</t>
        </is>
      </c>
      <c r="G1102" s="5" t="inlineStr">
        <is>
          <t>Supervised learning pivotal machine learning paradigm wherein models are trained on labeled datasets. They predict outcomes or classify data. It includes methodologies and diverse applications of supervised learning. Emphasizing significance in modern technology. Key methodologies encompass linear regression logistic regression. Also decision trees, support vector machines neural networks. Each with unique advantages for specific tasks. Versatility is demonstrated through applications in image and speech recognition. Natural language processing, medical diagnosis and financial forecasting also highlighted. Challenges include overfitting data quality, interpretability. Scalability discussed emphasizing areas for ongoing research. Future directions point towards transfer learning. Integration with semisupervised and unsupervised methods. Explainable AI and quantum machine learning promise further enhancements. They will impact supervised learning across various domains. Key words: Supervised learning, Machine learning, Labeled datasets, Algorithm training, Outcome prediction, Data classification, Input-output pairs, Model generalization, Accurate predictions, Real-world applications, Spam filters, Recommendation systems, Medical diagnosis, Autonomous driving, Efficiency enhancement, Decision-making, User experience, Data handling.</t>
        </is>
      </c>
      <c r="H1102" s="5" t="inlineStr">
        <is>
          <t>openalex</t>
        </is>
      </c>
      <c r="I1102" s="5" t="n"/>
      <c r="J1102" s="5" t="n"/>
    </row>
    <row r="1103">
      <c r="A1103" s="5" t="n">
        <v>1102</v>
      </c>
      <c r="B1103" s="5" t="inlineStr">
        <is>
          <t>6534fbda7b00</t>
        </is>
      </c>
      <c r="C1103" s="5" t="inlineStr">
        <is>
          <t>Quantum-Enhanced Deep Reinforcement Learning for Central Bank Digital Currency (CBDC) Liquidity Management</t>
        </is>
      </c>
      <c r="D1103" s="5" t="inlineStr">
        <is>
          <t>Abrar Ahmed</t>
        </is>
      </c>
      <c r="E1103" s="5" t="inlineStr">
        <is>
          <t>2025</t>
        </is>
      </c>
      <c r="F1103" s="5" t="inlineStr">
        <is>
          <t>10.5281/zenodo.18666884</t>
        </is>
      </c>
      <c r="G1103" s="5" t="inlineStr">
        <is>
          <t>The introduction of a Central Bank Digital Currency (CBDC), such as the Digital Euro, presents a critical challenge to commercial bank liquidity management due to the potential for large-scale deposit conversion, with the ECB estimating deposit drains of up to EUR 700 billion under extreme scenarios. This paper proposes a novel Quantum-Enhanced Deep Reinforcement Learning (QDRL) framework to optimize commercial bank funding strategies under CBDC-induced liquidity stress. By integrating a Variational Quantum Circuit (VQC) into the Soft Actor-Critic (SAC) algorithm, the QSAC agent minimizes funding costs while maintaining regulatory liquidity buffers across a five-bank simulation network with interbank contagion dynamics. The paper rigorously addresses the barren plateau problem through theoretical analysis and empirical gradient variance measurements, and stress-tests the framework under NISQ noise models calibrated to IBM Quantum hardware using Zero Noise Extrapolation. Results show an 8.1% funding cost reduction over classical DRL baselines and zero LCR breaches across four calibrated stress scenarios, though the advantage narrows to 3.2% against industry-standard MPC benchmarks. A Quantum Explainable AI analysis further interprets the agent's decision-making, identifying LCR and CBDC flow as the most influential features. While results remain simulation-only pending fault-tolerant quantum hardware, this research positions QDRL as a promising tool for financial stability and regulatory readiness in the evolving era of central banking.</t>
        </is>
      </c>
      <c r="H1103" s="5" t="inlineStr">
        <is>
          <t>openalex</t>
        </is>
      </c>
      <c r="I1103" s="5" t="n"/>
      <c r="J1103" s="5" t="n"/>
    </row>
    <row r="1104">
      <c r="A1104" s="5" t="n">
        <v>1103</v>
      </c>
      <c r="B1104" s="5" t="inlineStr">
        <is>
          <t>05a01a257cc7</t>
        </is>
      </c>
      <c r="C1104" s="5" t="inlineStr">
        <is>
          <t>Large-scale portfolio optimization using Pauli Correlation Encoding</t>
        </is>
      </c>
      <c r="D1104" s="5" t="inlineStr">
        <is>
          <t>Vicente P. Soloviev; Michał Krompiec</t>
        </is>
      </c>
      <c r="E1104" s="5" t="inlineStr">
        <is>
          <t>2025</t>
        </is>
      </c>
      <c r="F1104" s="5" t="inlineStr">
        <is>
          <t>10.48550/arxiv.2511.21305</t>
        </is>
      </c>
      <c r="G1104"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1104" s="5" t="inlineStr">
        <is>
          <t>openalex</t>
        </is>
      </c>
      <c r="I1104" s="5" t="n"/>
      <c r="J1104" s="5" t="n"/>
    </row>
    <row r="1105">
      <c r="A1105" s="5" t="n">
        <v>1104</v>
      </c>
      <c r="B1105" s="5" t="inlineStr">
        <is>
          <t>de1cd931ad3c</t>
        </is>
      </c>
      <c r="C1105" s="5" t="inlineStr">
        <is>
          <t>Computational Strategies for Approximating Mathematical Constants: A Study of Convergence and Accuracy</t>
        </is>
      </c>
      <c r="D1105" s="5" t="inlineStr">
        <is>
          <t>Paramjot Kaur Sarao; Jaspreet Singh; Manish Sharma</t>
        </is>
      </c>
      <c r="E1105" s="5" t="inlineStr">
        <is>
          <t>2025</t>
        </is>
      </c>
      <c r="F1105" s="5" t="inlineStr">
        <is>
          <t>10.1109/iciteics64870.2025.11341385</t>
        </is>
      </c>
      <c r="G1105" s="5" t="inlineStr">
        <is>
          <t>Mathematical constants such as &lt;tex xmlns:mml="http://www.w3.org/1998/Math/MathML" xmlns:xlink="http://www.w3.org/1999/xlink"&gt;$\pi$&lt;/tex&gt; and e (Euler's number) are fundamental in various disciplines, including mathematics, physics, and engineering. Their precise computation is crucial for numerical simulations, cryptography, and scientific research. The significance of these constants extends beyond theoretical mathematics, influencing real-world applications such as signal processing, fluid dynamics, and financial modeling. Despite their infinite and non-repeating decimal representations, efficient approximation techniques have been developed to compute them with high precision. This paper explores different numerical methods to approximate &lt;tex xmlns:mml="http://www.w3.org/1998/Math/MathML" xmlns:xlink="http://www.w3.org/1999/xlink"&gt;$\pi$&lt;/tex&gt; and e, including iterative algorithms, and Monte Carlo simulations. Each method's efficiency, accuracy, and computational complexity are analyzed, with particular emphasis on their convergence behavior and practical applications. The paper also includes implementation methodologies and graphical representations to illustrate the step-by-step convergence of these numerical techniques. The comparative analysis of these methods provides insights into their suitability for different computational environments. Finally, we explore future prospects in refining these approximations using advanced computational techniques such as quantum computing and machine learning. The rapid evolution of numerical algorithms and high-performance computing systems continues to push the boundaries of precision in approximating these fundamental constants, enabling advancements in science and technology.</t>
        </is>
      </c>
      <c r="H1105" s="5" t="inlineStr">
        <is>
          <t>openalex</t>
        </is>
      </c>
      <c r="I1105" s="5" t="n"/>
      <c r="J1105" s="5" t="n"/>
    </row>
    <row r="1106">
      <c r="A1106" s="5" t="n">
        <v>1105</v>
      </c>
      <c r="B1106" s="5" t="inlineStr">
        <is>
          <t>195b13bcd815</t>
        </is>
      </c>
      <c r="C1106" s="5" t="inlineStr">
        <is>
          <t>Quantum Computing in FinTech: Disrupting Cryptography, Risk Modeling, and High-Frequency Trading</t>
        </is>
      </c>
      <c r="D1106" s="5" t="inlineStr">
        <is>
          <t>Utsav Gambhir</t>
        </is>
      </c>
      <c r="E1106" s="5" t="inlineStr">
        <is>
          <t>2025</t>
        </is>
      </c>
      <c r="F1106" s="5" t="inlineStr">
        <is>
          <t>10.2139/ssrn.5196464</t>
        </is>
      </c>
      <c r="G1106" s="5" t="inlineStr"/>
      <c r="H1106" s="5" t="inlineStr">
        <is>
          <t>openalex</t>
        </is>
      </c>
      <c r="I1106" s="5" t="n"/>
      <c r="J1106" s="5" t="n"/>
    </row>
    <row r="1107">
      <c r="A1107" s="5" t="n">
        <v>1106</v>
      </c>
      <c r="B1107" s="5" t="inlineStr">
        <is>
          <t>1dc251ce8c53</t>
        </is>
      </c>
      <c r="C1107" s="5" t="inlineStr">
        <is>
          <t>Extrapolation method to optimize linear-ramp quantum approximate optimization algorithm parameters: dataset</t>
        </is>
      </c>
      <c r="D1107" s="5" t="inlineStr">
        <is>
          <t>Thomas Wellens; Vanessa Dehn; Martin Zaefferer; Gerhard Hellstern; Karthik Jayadevan; Florentin Reiter</t>
        </is>
      </c>
      <c r="E1107" s="5" t="inlineStr">
        <is>
          <t>2026</t>
        </is>
      </c>
      <c r="F1107" s="5" t="inlineStr">
        <is>
          <t>10.5281/zenodo.18302992</t>
        </is>
      </c>
      <c r="G1107" s="5" t="inlineStr">
        <is>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is>
      </c>
      <c r="H1107" s="5" t="inlineStr">
        <is>
          <t>openalex</t>
        </is>
      </c>
      <c r="I1107" s="5" t="n"/>
      <c r="J1107" s="5" t="n"/>
    </row>
    <row r="1108">
      <c r="A1108" s="5" t="n">
        <v>1107</v>
      </c>
      <c r="B1108" s="5" t="inlineStr">
        <is>
          <t>c151d7063055</t>
        </is>
      </c>
      <c r="C1108" s="5" t="inlineStr">
        <is>
          <t>Quantum Communication Technologies for Future Distributed Notification Systems</t>
        </is>
      </c>
      <c r="D1108" s="5" t="inlineStr">
        <is>
          <t>Ankita Kamat</t>
        </is>
      </c>
      <c r="E1108" s="5" t="inlineStr">
        <is>
          <t>2025</t>
        </is>
      </c>
      <c r="F1108" s="5" t="inlineStr">
        <is>
          <t>10.32628/cseit25112352</t>
        </is>
      </c>
      <c r="G1108" s="5" t="inlineStr">
        <is>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is>
      </c>
      <c r="H1108" s="5" t="inlineStr">
        <is>
          <t>openalex</t>
        </is>
      </c>
      <c r="I1108" s="5" t="n"/>
      <c r="J1108" s="5" t="n"/>
    </row>
    <row r="1109">
      <c r="A1109" s="5" t="n">
        <v>1108</v>
      </c>
      <c r="B1109" s="5" t="inlineStr">
        <is>
          <t>ff9590d2d73c</t>
        </is>
      </c>
      <c r="C1109" s="5" t="inlineStr">
        <is>
          <t>QPanda: high-performance quantum computing framework for multiple application scenarios</t>
        </is>
      </c>
      <c r="D1109" s="5" t="inlineStr">
        <is>
          <t>Menghan Dou; Tianrui Zou; Yuan Fang; Jing Wang; Dongyi Zhao; Lei Yu; Bo-Ying Chen; Wenbo Guo; Ye Li; Zhaoyun Chen; Guo‐Ping Guo</t>
        </is>
      </c>
      <c r="E1109" s="5" t="inlineStr">
        <is>
          <t>2022</t>
        </is>
      </c>
      <c r="F1109" s="5" t="inlineStr">
        <is>
          <t>10.48550/arxiv.2212.14201</t>
        </is>
      </c>
      <c r="G1109"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1109" s="5" t="inlineStr">
        <is>
          <t>openalex</t>
        </is>
      </c>
      <c r="I1109" s="5" t="n"/>
      <c r="J1109" s="5" t="n"/>
    </row>
    <row r="1110">
      <c r="A1110" s="5" t="n">
        <v>1109</v>
      </c>
      <c r="B1110" s="5" t="inlineStr">
        <is>
          <t>1ea2787cdf95</t>
        </is>
      </c>
      <c r="C1110" s="5" t="inlineStr">
        <is>
          <t>Interplay of Markov Chain and Random Walk in Several Areas.</t>
        </is>
      </c>
      <c r="D1110" s="5" t="inlineStr">
        <is>
          <t>Keshu Qian</t>
        </is>
      </c>
      <c r="E1110" s="5" t="inlineStr">
        <is>
          <t>2024</t>
        </is>
      </c>
      <c r="F1110" s="5" t="inlineStr">
        <is>
          <t>10.61173/8ea58y27</t>
        </is>
      </c>
      <c r="G1110" s="5" t="inlineStr">
        <is>
          <t>The research paper discusses the significance of Markov chain and random walk as fundamental probabilistic models that describe transitions between states in various fields, including natural language processing, finance, and bioinformatics. It traces the historical development of random walk, beginning with Karl Pearson’s initial concept in 1905 and culminating in the emergence of quantum random walks in the 21st century, while highlighting their mathematical properties and applications. The paper categorizes states in Markov chain into recurrent and transient, providing criteria for their classification and demonstrating the recurrence of random walks in different dimensions. It explores diverse applications of random walk, such as knowledge representation learning, Markov Decision Processes in reinforcement learning, advancements in medical research through neuroimaging, and innovative strategies for waste recycling path planning. The conclusion emphasizes the ongoing evolution of random walk theories, particularly with advancements in quantum computing and big data, suggesting that their applications will continue to expand and become increasingly sophisticated in the future.</t>
        </is>
      </c>
      <c r="H1110" s="5" t="inlineStr">
        <is>
          <t>openalex</t>
        </is>
      </c>
      <c r="I1110" s="5" t="n"/>
      <c r="J1110" s="5" t="n"/>
    </row>
    <row r="1111">
      <c r="A1111" s="5" t="n">
        <v>1110</v>
      </c>
      <c r="B1111" s="5" t="inlineStr">
        <is>
          <t>1e31fdf5d1eb</t>
        </is>
      </c>
      <c r="C1111" s="5" t="inlineStr">
        <is>
          <t>Are Enterprises Ready for Quantum-Safe Cybersecurity?</t>
        </is>
      </c>
      <c r="D1111" s="5" t="inlineStr">
        <is>
          <t>Tran Duc Le; Phuc Do; Truong Duy Dinh; Van Dai Pham</t>
        </is>
      </c>
      <c r="E1111" s="5" t="inlineStr">
        <is>
          <t>2025</t>
        </is>
      </c>
      <c r="F1111" s="5" t="inlineStr">
        <is>
          <t>10.48550/arxiv.2509.01731</t>
        </is>
      </c>
      <c r="G1111"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1111" s="5" t="inlineStr">
        <is>
          <t>openalex</t>
        </is>
      </c>
      <c r="I1111" s="5" t="n"/>
      <c r="J1111" s="5" t="n"/>
    </row>
    <row r="1112">
      <c r="A1112" s="5" t="n">
        <v>1111</v>
      </c>
      <c r="B1112" s="5" t="inlineStr">
        <is>
          <t>dea554bac8c5</t>
        </is>
      </c>
      <c r="C1112" s="5" t="inlineStr">
        <is>
          <t>Quantum Portfolios</t>
        </is>
      </c>
      <c r="D1112" s="5" t="inlineStr">
        <is>
          <t>Sebastian Maurer; Tad Hogg; Bernardo Huberman</t>
        </is>
      </c>
      <c r="E1112" s="5" t="inlineStr">
        <is>
          <t>2001</t>
        </is>
      </c>
      <c r="F1112" s="5" t="inlineStr">
        <is>
          <t>10.1103/PhysRevLett.87.257901</t>
        </is>
      </c>
      <c r="G1112" s="5" t="inlineStr">
        <is>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is>
      </c>
      <c r="H1112" s="5" t="inlineStr">
        <is>
          <t>arxiv</t>
        </is>
      </c>
      <c r="I1112" s="5" t="n"/>
      <c r="J1112" s="5" t="n"/>
    </row>
    <row r="1113">
      <c r="A1113" s="5" t="n">
        <v>1112</v>
      </c>
      <c r="B1113" s="5" t="inlineStr">
        <is>
          <t>6e5c81beaefd</t>
        </is>
      </c>
      <c r="C1113" s="5" t="inlineStr">
        <is>
          <t>Classification of Financial Data Using Quantum Support Vector Machine</t>
        </is>
      </c>
      <c r="D1113" s="5" t="inlineStr">
        <is>
          <t>Seemanta Bhattacharjee; MD. Muhtasim Fuad; A. K. M. Fakhrul Hossain</t>
        </is>
      </c>
      <c r="E1113" s="5" t="inlineStr">
        <is>
          <t>2024</t>
        </is>
      </c>
      <c r="F1113" s="5" t="inlineStr"/>
      <c r="G1113"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1113" s="5" t="inlineStr">
        <is>
          <t>arxiv</t>
        </is>
      </c>
      <c r="I1113" s="5" t="n"/>
      <c r="J1113" s="5" t="n"/>
    </row>
    <row r="1114">
      <c r="A1114" s="5" t="n">
        <v>1113</v>
      </c>
      <c r="B1114" s="5" t="inlineStr">
        <is>
          <t>c79ccbf16d19</t>
        </is>
      </c>
      <c r="C1114" s="5" t="inlineStr">
        <is>
          <t>Navigating the Future of Cybersecurity: A Strategic Approach to Crypto Agility for Modern Enterprises</t>
        </is>
      </c>
      <c r="D1114" s="5" t="inlineStr">
        <is>
          <t>Aditya Gupta</t>
        </is>
      </c>
      <c r="E1114" s="5" t="inlineStr">
        <is>
          <t>2025</t>
        </is>
      </c>
      <c r="F1114" s="5" t="inlineStr">
        <is>
          <t>10.5120/ijca2025925304</t>
        </is>
      </c>
      <c r="G1114" s="5" t="inlineStr">
        <is>
          <t>Cryptographic agility, the capacity to swiftly update cryptographic algorithms, keys, protocols, and certificates, is a cornerstone of modern cybersecurity resilience amid rapidly evolving threats like quantum computing, certificate authority (CA) breaches, and shortened TLS certificate lifespans.This whitepaper delivers a comprehensive analysis of cryptographic agility, synthesizing historical transitions (e.g., DES to AES, SHA-1 deprecation) with contemporary challenges, including quantum vulnerabilities to RSA and ECC, as well as PKI trust incidents (e.g., DigiNotar 2011).We define cryptographic agility across technical, operational, and governance dimensions, introducing the Crypto-Agility Maturity Model (CAMM) to benchmark organizational maturity from Initial to Sophisticated.A novel Cryptographic Agility Maturity Survey, comprising 10 questions (multiple-choice, Likert-scale, openended), is presented, revealing critical gaps -68% of organizations lack comprehensive cryptographic inventorieswhile offering actionable recommendations.The study employs a mixed-methods approach, integrating qualitative synthesis of frameworks (CAMM, FS-ISAC, NIST), technical analysis of post-quantum cryptography (PQC) metrics (e.g., Kyber's 1,568-byte key), and case studies (e.g., Microsoft 2023 outage, Estonia 2017 success).Sector-specific insights for financial services underscore regulatory pressures (e.g., DORA, PCI DSS) and long-term data risks.Best practices emphasize governance, automation, and hybrid cryptography, addressing challenges like legacy systems and skills gaps.Strategic recommendations and a future outlook, aligned with NIST's 2035 PQC roadmap, provide an actionable path forward.This paper offers cybersecurity leaders a rigorous and practical framework to future-proof cryptographic infrastructures, making a timely contribution to the field.</t>
        </is>
      </c>
      <c r="H1114" s="5" t="inlineStr">
        <is>
          <t>openalex</t>
        </is>
      </c>
      <c r="I1114" s="5" t="n"/>
      <c r="J1114" s="5" t="n"/>
    </row>
    <row r="1115">
      <c r="A1115" s="5" t="n">
        <v>1114</v>
      </c>
      <c r="B1115" s="5" t="inlineStr">
        <is>
          <t>344dc568ca5d</t>
        </is>
      </c>
      <c r="C1115" s="5" t="inlineStr">
        <is>
          <t>Leveraging Quantum Machine Learning to Optimize High-Frequency Trading Strategies in U.S. Treasuries and Forex Markets</t>
        </is>
      </c>
      <c r="D1115" s="5" t="inlineStr">
        <is>
          <t>Anusha Nerella</t>
        </is>
      </c>
      <c r="E1115" s="5" t="inlineStr">
        <is>
          <t>2025</t>
        </is>
      </c>
      <c r="F1115" s="5" t="inlineStr">
        <is>
          <t>10.48047//ijiee.2024.14.4.4</t>
        </is>
      </c>
      <c r="G1115" s="5" t="inlineStr">
        <is>
          <t>The study is striving to assess how quantum machine learning can be leveraged with the purpose of optimising high-frequency trading strategies in US treasuries and forex markets. The interplay of ideas from quantum computing and machine learning is enabling the development of predictive models that are used for stock price forecasting. The study is investigating how it is impacting the high frequency trading strategies amidst the US treasuries and forex markets. The challenges of using quantum machine learning and the best steps for key results have been discussed in the study.</t>
        </is>
      </c>
      <c r="H1115" s="5" t="inlineStr">
        <is>
          <t>openalex</t>
        </is>
      </c>
      <c r="I1115" s="5" t="n"/>
      <c r="J1115" s="5" t="n"/>
    </row>
    <row r="1116">
      <c r="A1116" s="5" t="n">
        <v>1115</v>
      </c>
      <c r="B1116" s="5" t="inlineStr">
        <is>
          <t>5eeda9c337d5</t>
        </is>
      </c>
      <c r="C1116" s="5" t="inlineStr">
        <is>
          <t>Quantum Topological Graph Neural Networks for Detecting Complex Fraud Patterns</t>
        </is>
      </c>
      <c r="D1116" s="5" t="inlineStr">
        <is>
          <t>M. B. Doost; Mohammad Manthouri</t>
        </is>
      </c>
      <c r="E1116" s="5" t="inlineStr">
        <is>
          <t>2025</t>
        </is>
      </c>
      <c r="F1116" s="5" t="inlineStr">
        <is>
          <t>10.48550/arxiv.2512.03696</t>
        </is>
      </c>
      <c r="G1116" s="5" t="inlineStr">
        <is>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is>
      </c>
      <c r="H1116" s="5" t="inlineStr">
        <is>
          <t>openalex</t>
        </is>
      </c>
      <c r="I1116" s="5" t="n"/>
      <c r="J1116" s="5" t="n"/>
    </row>
    <row r="1117">
      <c r="A1117" s="5" t="n">
        <v>1116</v>
      </c>
      <c r="B1117" s="5" t="inlineStr">
        <is>
          <t>94ba05f2ac69</t>
        </is>
      </c>
      <c r="C1117" s="5" t="inlineStr">
        <is>
          <t>Reexamination of the evidence for entanglement in the D-Wave processor</t>
        </is>
      </c>
      <c r="D1117" s="5" t="inlineStr">
        <is>
          <t>Tameem Albash; Itay Hen; Federico M. Spedalieri; Daniel A. Lidar</t>
        </is>
      </c>
      <c r="E1117" s="5" t="inlineStr">
        <is>
          <t>2015</t>
        </is>
      </c>
      <c r="F1117" s="5" t="inlineStr">
        <is>
          <t>10.1103/PhysRevA.92.062328</t>
        </is>
      </c>
      <c r="G1117" s="5" t="inlineStr">
        <is>
          <t>A recent experiment [Lanting et al., PRX, (2014)] claimed to provide evidence of up to $8$-qubit entanglement in a D-Wave quantum annealing device. However, entanglement was measured using qubit tunneling spectroscopy, a technique that provides indirect access to the state of the system at intermediate times during the anneal by performing measurements at the end of the anneal with a probe qubit. In addition, an underlying assumption was that the quantum transverse-field Ising Hamiltonian, whose ground states are already highly entangled, is an appropriate model of the device, and not some other (possibly classical) model. This begs the question of whether alternative, classical or semiclassical models would be equally effective at predicting the observed spectrum and thermal state populations. To check this, we consider a recently proposed classical rotor model with classical Monte Carlo updates, which has been successfully employed in describing features of earlier experiments involving the device. We also consider simulated quantum annealing with quantum Monte Carlo updates, an algorithm that samples from the instantaneous Gibbs state of the device Hamiltonian. Finally, we use the quantum adiabatic master equation, which cannot be efficiently simulated classically, and which has previously been used to successfully capture the open system quantum dynamics of the device. We find that only the master equation is able to reproduce the features of the tunneling spectroscopy experiment, while both the classical rotor model and simulated quantum annealing fail to reproduce the experimental results. We argue that this bolsters the evidence for the reported entanglement.</t>
        </is>
      </c>
      <c r="H1117" s="5" t="inlineStr">
        <is>
          <t>arxiv</t>
        </is>
      </c>
      <c r="I1117" s="5" t="n"/>
      <c r="J1117" s="5" t="n"/>
    </row>
    <row r="1118">
      <c r="A1118" s="5" t="n">
        <v>1117</v>
      </c>
      <c r="B1118" s="5" t="inlineStr">
        <is>
          <t>082de7b377fe</t>
        </is>
      </c>
      <c r="C1118" s="5" t="inlineStr">
        <is>
          <t>Advances in Quantum Engineering: Harnessing Quantum Phenomena for Practical Applications</t>
        </is>
      </c>
      <c r="D1118" s="5" t="inlineStr">
        <is>
          <t>Swapnil Kumar</t>
        </is>
      </c>
      <c r="E1118" s="5" t="inlineStr">
        <is>
          <t>2024</t>
        </is>
      </c>
      <c r="F1118" s="5" t="inlineStr">
        <is>
          <t>10.36676/jqst.v1.i1.02</t>
        </is>
      </c>
      <c r="G1118" s="5" t="inlineStr">
        <is>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is>
      </c>
      <c r="H1118" s="5" t="inlineStr">
        <is>
          <t>openalex</t>
        </is>
      </c>
      <c r="I1118" s="5" t="n"/>
      <c r="J1118" s="5" t="n"/>
    </row>
    <row r="1119">
      <c r="A1119" s="5" t="n">
        <v>1118</v>
      </c>
      <c r="B1119" s="5" t="inlineStr">
        <is>
          <t>e19cba4e4d7f</t>
        </is>
      </c>
      <c r="C1119" s="5" t="inlineStr">
        <is>
          <t>Applying Quantum Autoencoders for Time Series Anomaly Detection</t>
        </is>
      </c>
      <c r="D1119" s="5" t="inlineStr">
        <is>
          <t>Robin Frehner; Kurt Stockinger</t>
        </is>
      </c>
      <c r="E1119" s="5" t="inlineStr">
        <is>
          <t>2024</t>
        </is>
      </c>
      <c r="F1119" s="5" t="inlineStr">
        <is>
          <t>10.48550/arxiv.2410.04154</t>
        </is>
      </c>
      <c r="G1119" s="5" t="inlineStr">
        <is>
          <t>Anomaly detection is an important problem with applications in various domains such as fraud detection, pattern recognition or medical diagnosis. Several algorithms have been introduced using classical computing approaches. However, using quantum computing for solving anomaly detection problems in time series data is a widely unexplored research field. This paper explores the application of quantum autoencoders to time series anomaly detection. We investigate two primary techniques for classifying anomalies: (1) Analyzing the reconstruction error generated by the quantum autoencoder and (2) latent representation analysis. Our simulated experimental results, conducted across various ansaetze, demonstrate that quantum autoencoders consistently outperform classical deep learning-based autoencoders across multiple datasets. Specifically, quantum autoencoders achieve superior anomaly detection performance while utilizing 60-230 times fewer parameters and requiring five times fewer training iterations. In addition, we implement our quantum encoder on real quantum hardware. Our experimental results demonstrate that quantum autoencoders achieve anomaly detection performance on par with their simulated counterparts.</t>
        </is>
      </c>
      <c r="H1119" s="5" t="inlineStr">
        <is>
          <t>openalex</t>
        </is>
      </c>
      <c r="I1119" s="5" t="n"/>
      <c r="J1119" s="5" t="n"/>
    </row>
    <row r="1120">
      <c r="A1120" s="5" t="n">
        <v>1119</v>
      </c>
      <c r="B1120" s="5" t="inlineStr">
        <is>
          <t>e66fe6835f86</t>
        </is>
      </c>
      <c r="C1120" s="5" t="inlineStr">
        <is>
          <t>Independent e- and m-anyon confinement in the parallel field toric code on non-square lattices</t>
        </is>
      </c>
      <c r="D1120" s="5" t="inlineStr">
        <is>
          <t>Simon M. Linsel; Lode Pollet; Fabian Grusdt</t>
        </is>
      </c>
      <c r="E1120" s="5" t="inlineStr">
        <is>
          <t>2025</t>
        </is>
      </c>
      <c r="F1120" s="5" t="inlineStr">
        <is>
          <t>10.1103/gtth-cclr</t>
        </is>
      </c>
      <c r="G1120" s="5" t="inlineStr">
        <is>
          <t>Kitaev's toric code has become one of the most studied models in physics and is highly relevant to the fields of both quantum error correction and condensed matter physics. Most notably, it is the simplest known model hosting an extended, deconfined topological bulk phase. To this day, it remains challenging to reliably and robustly probe topological phases, as many state-of-the-art order parameters are sensitive to specific models and even specific parameter regimes. With the emergence of powerful quantum simulators which are approaching the regimes of topological bulk phases, there is a timely need for experimentally accessible order parameters. Here we study the ground state physics of the parallel field toric code on the honeycomb, triangular and cubic lattices using continuous-time quantum Monte Carlo. By extending the concept of experimentally accessible percolation-inspired order parameters (POPs) we show that electric and magnetic anyons are independently confined on the honeycomb and triangular lattices, unlike on the square lattice. Our work manifestly demonstrates that, even in the ground state, we must make a distinction between topological order and (de-)confinement. Moreover, we report multi-critical points in the aforementioned confinement phase diagrams. Finally, we map out the topological phase diagrams on the honeycomb, triangular and cubic lattices and compare the performance of the POPs with other topological order parameters. Our work paves the way for studies of confinement involving dynamical matter and the associated multi-critical points in contemporary quantum simulation platforms for $\mathbb{Z}_2$ lattice gauge theories.</t>
        </is>
      </c>
      <c r="H1120" s="5" t="inlineStr">
        <is>
          <t>arxiv</t>
        </is>
      </c>
      <c r="I1120" s="5" t="n"/>
      <c r="J1120" s="5" t="n"/>
    </row>
    <row r="1121">
      <c r="A1121" s="5" t="n">
        <v>1120</v>
      </c>
      <c r="B1121" s="5" t="inlineStr">
        <is>
          <t>b6b818970241</t>
        </is>
      </c>
      <c r="C1121" s="5" t="inlineStr">
        <is>
          <t>&amp;lt;div&amp;gt; &amp;lt;span&amp;gt;The Role of Quantum Cryptography in Enhancing Cybersecurity.&amp;lt;/span&amp;gt;&amp;lt;/div&amp;gt;</t>
        </is>
      </c>
      <c r="D1121" s="5" t="inlineStr">
        <is>
          <t>Chris Gilbert; Mercy Abiola Gilbert</t>
        </is>
      </c>
      <c r="E1121" s="5" t="inlineStr">
        <is>
          <t>2025</t>
        </is>
      </c>
      <c r="F1121" s="5" t="inlineStr">
        <is>
          <t>10.2139/ssrn.5259717</t>
        </is>
      </c>
      <c r="G1121" s="5" t="inlineStr"/>
      <c r="H1121" s="5" t="inlineStr">
        <is>
          <t>openalex</t>
        </is>
      </c>
      <c r="I1121" s="5" t="n"/>
      <c r="J1121" s="5" t="n"/>
    </row>
    <row r="1122">
      <c r="A1122" s="5" t="n">
        <v>1121</v>
      </c>
      <c r="B1122" s="5" t="inlineStr">
        <is>
          <t>596d3496c56c</t>
        </is>
      </c>
      <c r="C1122" s="5" t="inlineStr">
        <is>
          <t>Unleashing the Potential of LLMs for Quantum Computing: A Study in Quantum Architecture Design</t>
        </is>
      </c>
      <c r="D1122" s="5" t="inlineStr">
        <is>
          <t>Zhiding Liang; Jinglei Cheng; Rui-Yuan Yang; Hang Ren; Zhixin Song; Diance Wu; Xuehai Qian; Tongyang Li; Yiyu Shi</t>
        </is>
      </c>
      <c r="E1122" s="5" t="inlineStr">
        <is>
          <t>2023</t>
        </is>
      </c>
      <c r="F1122" s="5" t="inlineStr"/>
      <c r="G1122"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1122" s="5" t="inlineStr">
        <is>
          <t>semantic_scholar</t>
        </is>
      </c>
      <c r="I1122" s="5" t="n"/>
      <c r="J1122" s="5" t="n"/>
    </row>
    <row r="1123">
      <c r="A1123" s="5" t="n">
        <v>1122</v>
      </c>
      <c r="B1123" s="5" t="inlineStr">
        <is>
          <t>2650b9216085</t>
        </is>
      </c>
      <c r="C1123" s="5" t="inlineStr">
        <is>
          <t>Performance Evaluation of Variational Quantum Eigensolver and Quantum Dynamics Algorithms on the Advection-Diffusion Equation</t>
        </is>
      </c>
      <c r="D1123" s="5" t="inlineStr">
        <is>
          <t>A. Ozguler</t>
        </is>
      </c>
      <c r="E1123" s="5" t="inlineStr">
        <is>
          <t>2025</t>
        </is>
      </c>
      <c r="F1123" s="5" t="inlineStr"/>
      <c r="G1123" s="5"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1123" s="5" t="inlineStr">
        <is>
          <t>semantic_scholar</t>
        </is>
      </c>
      <c r="I1123" s="5" t="n"/>
      <c r="J1123" s="5" t="n"/>
    </row>
    <row r="1124">
      <c r="A1124" s="5" t="n">
        <v>1123</v>
      </c>
      <c r="B1124" s="5" t="inlineStr">
        <is>
          <t>b9898808569b</t>
        </is>
      </c>
      <c r="C1124" s="5" t="inlineStr">
        <is>
          <t>Empirical Evaluation of Quantum Kernel Learning for Sector Rotation Prediction: Using Fama–French 10 Industry Portfolios</t>
        </is>
      </c>
      <c r="D1124" s="5" t="inlineStr">
        <is>
          <t>Tohru Nakajima</t>
        </is>
      </c>
      <c r="E1124" s="5" t="inlineStr">
        <is>
          <t>2026</t>
        </is>
      </c>
      <c r="F1124" s="5" t="inlineStr">
        <is>
          <t>10.20944/preprints202602.0745.v1</t>
        </is>
      </c>
      <c r="G1124" s="5" t="inlineStr">
        <is>
          <t>Quantum Machine Learning (QML) is gaining attention for extracting nonlinear struc-tures from high-dimensional data, yet its practical utility in financial forecasting remains insufficiently verified. This study empirically evaluates the effectiveness of quantum ker-nel learning for sector rotation prediction using daily returns from Fama–French 10 In-dustry Portfolios (2022–2024). We formulated a supervised classification task using a compact nine-feature set comprising mean return, volatility, win rate, excess return, MA5, MA20, max drawdown, 5-day return, and skewness. We compared classical Support Vector Classifiers (RBF and Linear kernels) against a fidelity quantum kernel (ZZFea-tureMap) evaluated on AerSimulator using 1-nearest neighbor classification. Results in-dicate that while the classical RBF kernel achieved the highest average accuracy across all sectors (52.1%), the quantum kernel (50.0%) outperformed the classical linear kernel (48.4%) and achieved the highest accuracy in the Non-Durables (55.0%) and Manufactur-ing (52.2%) sectors, demonstrating superior stability. These findings suggest that the effec-tiveness of quantum kernels in the near term is not universal but sector-dependent and conditional. Although quantum methods currently trail strong classical baselines on av-erage, future research should focus on advanced circuit design and hardware-aware evaluations to unlock their potential.</t>
        </is>
      </c>
      <c r="H1124" s="5" t="inlineStr">
        <is>
          <t>openalex</t>
        </is>
      </c>
      <c r="I1124" s="5" t="n"/>
      <c r="J1124" s="5" t="n"/>
    </row>
    <row r="1125">
      <c r="A1125" s="5" t="n">
        <v>1124</v>
      </c>
      <c r="B1125" s="5" t="inlineStr">
        <is>
          <t>30c35313cb34</t>
        </is>
      </c>
      <c r="C1125" s="5" t="inlineStr">
        <is>
          <t>Quantum computing in financial portfolio optimization: Case-based insights into efficiency, risk management, and market impact</t>
        </is>
      </c>
      <c r="D1125" s="5" t="inlineStr">
        <is>
          <t>Priyanka Arora; Kanchan Garg; Mansi Sharma</t>
        </is>
      </c>
      <c r="E1125" s="5" t="inlineStr">
        <is>
          <t>2025</t>
        </is>
      </c>
      <c r="F1125" s="5" t="inlineStr">
        <is>
          <t>10.33545/27068919.2025.v7.i3b.1570</t>
        </is>
      </c>
      <c r="G1125" s="5" t="inlineStr">
        <is>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is>
      </c>
      <c r="H1125" s="5" t="inlineStr">
        <is>
          <t>openalex</t>
        </is>
      </c>
      <c r="I1125" s="5" t="n"/>
      <c r="J1125" s="5" t="n"/>
    </row>
    <row r="1126">
      <c r="A1126" s="5" t="n">
        <v>1125</v>
      </c>
      <c r="B1126" s="5" t="inlineStr">
        <is>
          <t>479accacf668</t>
        </is>
      </c>
      <c r="C1126" s="5" t="inlineStr">
        <is>
          <t>Paradigm shift in management philosophy: Future challenges in global organizations</t>
        </is>
      </c>
      <c r="D1126" s="5" t="inlineStr">
        <is>
          <t>Thakkar B.S.</t>
        </is>
      </c>
      <c r="E1126" s="5" t="inlineStr">
        <is>
          <t>2019</t>
        </is>
      </c>
      <c r="F1126" s="5" t="inlineStr">
        <is>
          <t>10.1007/978-3-030-29710-7</t>
        </is>
      </c>
      <c r="G1126" s="5" t="inlineStr"/>
      <c r="H1126" s="5" t="inlineStr">
        <is>
          <t>scopus</t>
        </is>
      </c>
      <c r="I1126" s="5" t="n"/>
      <c r="J1126" s="5" t="n"/>
    </row>
    <row r="1127">
      <c r="A1127" s="5" t="n">
        <v>1126</v>
      </c>
      <c r="B1127" s="5" t="inlineStr">
        <is>
          <t>bfb6c1a25bf0</t>
        </is>
      </c>
      <c r="C1127" s="5" t="inlineStr">
        <is>
          <t>The Cyberpsychology and Criminal Psychology of Cyber Identity Theft and Criminal Reach in the Digital Era</t>
        </is>
      </c>
      <c r="D1127" s="5" t="inlineStr">
        <is>
          <t>Darrell Norman Burrell</t>
        </is>
      </c>
      <c r="E1127" s="5" t="inlineStr">
        <is>
          <t>2025</t>
        </is>
      </c>
      <c r="F1127" s="5" t="inlineStr">
        <is>
          <t>10.5281/zenodo.17648700</t>
        </is>
      </c>
      <c r="G1127" s="5" t="inlineStr">
        <is>
          <t>Abstract: Identity theft has emerged as a psychologically consequential form of cybercrime enabled by the proliferation of digital platforms, the expansion of datafication, and the collapse of traditional criminal–victim proximity. As personal identity becomes increasingly externalized through financial accounts, medical records, biometric templates, and algorithmically curated social profiles, offenders exploit cognitive biases, disclosure fatigue, and habituated oversharing to acquire and weaponize personal information. Criminal psychology research demonstrates that social engineering, authority mimicry, and emotional urgency manipulate victims into bypassing rational scrutiny, while cyberpsychology highlights the affective attachment individuals form with their digital representations. Unlike conventional theft, in which tangible objects are removed, identity theft appropriates informational components of the self, enabling prolonged impersonation, reputational distortion, and chronic anxiety that cannot be readily restored. Geographic detachment, encrypted communication channels, and anonymizing technologies reduce offenders’ perceived accountability, encouraged moral disengagement and facilitating mass victimization at minimal personal risk. Victims, confronted with unauthorized transactions or corrupted medical histories, report hypervigilance, loss of digital agency, and destabilization of narrative coherence. Emerging technologies, including Internet of Things devices, deepfake media, decentralized finance, and eventually quantum computing, further expand the attack surface and amplify criminogenic opportunity structures. Meanwhile, jurisdictional fragmentation complicates forensic attribution and legal recourse. Collectively, these developments reveal that traditional, place-based models of personal security are insufficient in networked environments. Safeguarding informational sovereignty requires interdisciplinary approaches that integrate behavioral criminology, cognitive vulnerability assessment, cyberpsychological resilience, and international policy coordination. Understanding identity theft as an ontological, relational, and psychologically persistent violation offers critical insight for prevention, victim support, and regulatory design in the digital epoch. Keywords: Identity Theft; Cyberpsychology; Criminal Psychology; Datafication; Digital Proximity Collapse; Social Engineering; Informational Sovereignty; Biometric Fraud; Cognitive Vulnerability; Cybercrime Scalability</t>
        </is>
      </c>
      <c r="H1127" s="5" t="inlineStr">
        <is>
          <t>openalex</t>
        </is>
      </c>
      <c r="I1127" s="5" t="n"/>
      <c r="J1127" s="5" t="n"/>
    </row>
    <row r="1128">
      <c r="A1128" s="5" t="n">
        <v>1127</v>
      </c>
      <c r="B1128" s="5" t="inlineStr">
        <is>
          <t>e0ec33ae98ec</t>
        </is>
      </c>
      <c r="C1128" s="5" t="inlineStr">
        <is>
          <t>Quantum Computing and Portfolio Optimization in Finance Services</t>
        </is>
      </c>
      <c r="D1128" s="5" t="inlineStr">
        <is>
          <t>Alex Khang; Kali Charan Rath; Karteek Madapana; J. Surya Prakash Rao; Lakshmi Prasad Panda; Subhasish Das</t>
        </is>
      </c>
      <c r="E1128" s="5" t="inlineStr">
        <is>
          <t>2025</t>
        </is>
      </c>
      <c r="F1128" s="5" t="inlineStr">
        <is>
          <t>10.4324/9781003501947-2</t>
        </is>
      </c>
      <c r="G1128" s="5" t="inlineStr">
        <is>
          <t>Quantum computing in finance services and portfolio optimization represents a transformative frontier, leveraging the principles of quantum mechanics to revolutionize traditional computational paradigms. By harnessing the unique properties of quantum bits (qubits), such as superposition and entanglement, quantum computers can exponentially increase processing power and solve complex optimization problems at unparalleled speeds.</t>
        </is>
      </c>
      <c r="H1128" s="5" t="inlineStr">
        <is>
          <t>openalex</t>
        </is>
      </c>
      <c r="I1128" s="5" t="n"/>
      <c r="J1128" s="5" t="n"/>
    </row>
    <row r="1129">
      <c r="A1129" s="5" t="n">
        <v>1128</v>
      </c>
      <c r="B1129" s="5" t="inlineStr">
        <is>
          <t>6e722ac4e566</t>
        </is>
      </c>
      <c r="C1129" s="5" t="inlineStr">
        <is>
          <t>Quantum Cryptography in the Dark-Net: Enhancing Secure and Ethical Communication through Quantum Key Distribution</t>
        </is>
      </c>
      <c r="D1129" s="5" t="inlineStr">
        <is>
          <t>Harsh Didwania</t>
        </is>
      </c>
      <c r="E1129" s="5" t="inlineStr">
        <is>
          <t>2025</t>
        </is>
      </c>
      <c r="F1129" s="5" t="inlineStr">
        <is>
          <t>10.5281/zenodo.17983333</t>
        </is>
      </c>
      <c r="G1129" s="5" t="inlineStr">
        <is>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is>
      </c>
      <c r="H1129" s="5" t="inlineStr">
        <is>
          <t>openalex</t>
        </is>
      </c>
      <c r="I1129" s="5" t="n"/>
      <c r="J1129" s="5" t="n"/>
    </row>
    <row r="1130">
      <c r="A1130" s="5" t="n">
        <v>1129</v>
      </c>
      <c r="B1130" s="5" t="inlineStr">
        <is>
          <t>8fb7c0d106fd</t>
        </is>
      </c>
      <c r="C1130" s="5" t="inlineStr">
        <is>
          <t>Quantum Computing for Financial Mathematics</t>
        </is>
      </c>
      <c r="D1130" s="5" t="inlineStr">
        <is>
          <t>Antoine Jacquier; Alexei Kondratyev; Mugad Oumgari; Gordon Lee</t>
        </is>
      </c>
      <c r="E1130" s="5" t="inlineStr">
        <is>
          <t>2023</t>
        </is>
      </c>
      <c r="F1130" s="5" t="inlineStr">
        <is>
          <t>10.2139/ssrn.4638389</t>
        </is>
      </c>
      <c r="G1130" s="5" t="inlineStr"/>
      <c r="H1130" s="5" t="inlineStr">
        <is>
          <t>openalex</t>
        </is>
      </c>
      <c r="I1130" s="5" t="n"/>
      <c r="J1130" s="5" t="n"/>
    </row>
    <row r="1131">
      <c r="A1131" s="5" t="n">
        <v>1130</v>
      </c>
      <c r="B1131" s="5" t="inlineStr">
        <is>
          <t>85e64297faa1</t>
        </is>
      </c>
      <c r="C1131" s="5" t="inlineStr">
        <is>
          <t>A perspective on quantum Fintech</t>
        </is>
      </c>
      <c r="D1131" s="5" t="inlineStr">
        <is>
          <t>Ugo Fiore; Federica Gioia; P Zanetti</t>
        </is>
      </c>
      <c r="E1131" s="5" t="inlineStr">
        <is>
          <t>2024</t>
        </is>
      </c>
      <c r="F1131" s="5" t="inlineStr">
        <is>
          <t>10.1007/s10203-024-00497-3</t>
        </is>
      </c>
      <c r="G1131" s="5" t="inlineStr"/>
      <c r="H1131" s="5" t="inlineStr">
        <is>
          <t>openalex</t>
        </is>
      </c>
      <c r="I1131" s="5" t="n"/>
      <c r="J1131" s="5" t="n"/>
    </row>
    <row r="1132">
      <c r="A1132" s="5" t="n">
        <v>1131</v>
      </c>
      <c r="B1132" s="5" t="inlineStr">
        <is>
          <t>980d054544f5</t>
        </is>
      </c>
      <c r="C1132" s="5" t="inlineStr">
        <is>
          <t>Model Analysis and Application of Quantum Computers in Credit Scoring Card Combination Optimization</t>
        </is>
      </c>
      <c r="D1132" s="5" t="inlineStr">
        <is>
          <t>Xiaohan Zhou; Ruikun Zhang</t>
        </is>
      </c>
      <c r="E1132" s="5" t="inlineStr">
        <is>
          <t>2024</t>
        </is>
      </c>
      <c r="F1132" s="5" t="inlineStr">
        <is>
          <t>10.1109/ddcls61622.2024.10606854</t>
        </is>
      </c>
      <c r="G1132" s="5" t="inlineStr">
        <is>
          <t>In the context of business such as bank credit cards or related loans, banks score customers through credit scoring cards. Loan interest income and bad debt losses determined by the combination of thresholds of different credit scoring cards are key factors that determine the bank's final income. This paper mainly studies the combination optimization of credit scoring cards by establishing an optimization model and transforming it into a Quadratic Unconstrained Binary Optimization (QUBO) problem. First, the optimization problem of a single credit scoring card is studied, the data is preprocessed and zero-one integer programming model is established, then convert the objective function into a Hamiltonian to obtain an optimization model in the form of QUBO, and obtain the maximum bank income and the threshold of a single credit scoring card through the Simulated Annealing. Then, the credit scoring card combination optimization problem is studied. On the basis of the above research, variable substitution is used to reduce function degree, and a penalty function is introduced to obtain an unconstrained QUBO model for the combination problem. The D-Wave quantum annealing algorithm is used to obtain the optimal combination solution.</t>
        </is>
      </c>
      <c r="H1132" s="5" t="inlineStr">
        <is>
          <t>openalex</t>
        </is>
      </c>
      <c r="I1132" s="5" t="n"/>
      <c r="J1132" s="5" t="n"/>
    </row>
    <row r="1133">
      <c r="A1133" s="5" t="n">
        <v>1132</v>
      </c>
      <c r="B1133" s="5" t="inlineStr">
        <is>
          <t>0461a0d0b4d6</t>
        </is>
      </c>
      <c r="C1133" s="5" t="inlineStr">
        <is>
          <t>Quantum Computing Applications Across Industrial Sectors</t>
        </is>
      </c>
      <c r="D1133" s="5" t="inlineStr">
        <is>
          <t>Venkata Siva Prasad Maddala</t>
        </is>
      </c>
      <c r="E1133" s="5" t="inlineStr">
        <is>
          <t>2026</t>
        </is>
      </c>
      <c r="F1133" s="5" t="inlineStr">
        <is>
          <t>10.5281/zenodo.18479516</t>
        </is>
      </c>
      <c r="G1133"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1133" s="5" t="inlineStr">
        <is>
          <t>openalex</t>
        </is>
      </c>
      <c r="I1133" s="5" t="n"/>
      <c r="J1133" s="5" t="n"/>
    </row>
    <row r="1134">
      <c r="A1134" s="5" t="n">
        <v>1133</v>
      </c>
      <c r="B1134" s="5" t="inlineStr">
        <is>
          <t>f1b396591a6b</t>
        </is>
      </c>
      <c r="C1134" s="5" t="inlineStr">
        <is>
          <t>Data-Driven Risk Management in U.S. Financial Institutions: A Business Analytics Perspective on Process Optimization</t>
        </is>
      </c>
      <c r="D1134" s="5" t="inlineStr">
        <is>
          <t>Oluwakemi Famoti; Rahman Akorede Shittu; Bamidele Michael Omowole; Godwin Nzeako; Ogechukwu Nwanneka Ezechi; Anthonette Adanyin; Hope Ehiaghe Omokhoa</t>
        </is>
      </c>
      <c r="E1134" s="5" t="inlineStr">
        <is>
          <t>2023</t>
        </is>
      </c>
      <c r="F1134" s="5" t="inlineStr">
        <is>
          <t>10.62225/2583049x.2023.3.4.3750</t>
        </is>
      </c>
      <c r="G1134"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1134" s="5" t="inlineStr">
        <is>
          <t>openalex</t>
        </is>
      </c>
      <c r="I1134" s="5" t="n"/>
      <c r="J1134" s="5" t="n"/>
    </row>
    <row r="1135">
      <c r="A1135" s="5" t="n">
        <v>1134</v>
      </c>
      <c r="B1135" s="5" t="inlineStr">
        <is>
          <t>045306ad1a16</t>
        </is>
      </c>
      <c r="C1135" s="5" t="inlineStr">
        <is>
          <t>CVaR-Based Variational Quantum Optimization for User Association in Handoff-Aware Vehicular Networks</t>
        </is>
      </c>
      <c r="D1135" s="5" t="inlineStr">
        <is>
          <t>Zijiang Yan; Hao Zhou; Jianhua Pei; Aryan Kaushik; Hina Tabassum; Ping Wang</t>
        </is>
      </c>
      <c r="E1135" s="5" t="inlineStr">
        <is>
          <t>2025</t>
        </is>
      </c>
      <c r="F1135" s="5" t="inlineStr">
        <is>
          <t>10.36227/techrxiv.173747579.95902813/v1</t>
        </is>
      </c>
      <c r="G1135" s="5" t="inlineStr">
        <is>
          <t>Efficient resource allocation is essential for optimizing various tasks in wireless networks, which are usually formulated as generalized assignment problems (GAP). GAP, as a generalized version of the linear sum assignment problem, involves both equa</t>
        </is>
      </c>
      <c r="H1135" s="5" t="inlineStr">
        <is>
          <t>openalex</t>
        </is>
      </c>
      <c r="I1135" s="5" t="n"/>
      <c r="J1135" s="5" t="n"/>
    </row>
    <row r="1136">
      <c r="A1136" s="5" t="n">
        <v>1135</v>
      </c>
      <c r="B1136" s="5" t="inlineStr">
        <is>
          <t>facfbb52d1c8</t>
        </is>
      </c>
      <c r="C1136" s="5" t="inlineStr">
        <is>
          <t>Quantum-Enhanced Travel Procurement: Hybrid Quantum–Classical Optimization for Enterprise Travel Management</t>
        </is>
      </c>
      <c r="D1136" s="5" t="inlineStr">
        <is>
          <t>Prajkta Waditwar</t>
        </is>
      </c>
      <c r="E1136" s="5" t="inlineStr">
        <is>
          <t>2025</t>
        </is>
      </c>
      <c r="F1136" s="5" t="inlineStr">
        <is>
          <t>10.30574/wjaets.2025.17.3.1572</t>
        </is>
      </c>
      <c r="G1136" s="5" t="inlineStr">
        <is>
          <t>Corporate travel procurement is a multi-objective, constraint-dense decision domain spanning strategic supplier portfolio selection, travel policy design, and operational disruption response. Classical methods—mixed-integer programming (MIP), constraint programming, metaheuristics, and machine learning—deliver strong results but face scaling and responsiveness challenges as procurement objectives broaden to include compliance, traveler experience, sustainability, and resilience. Quantum optimization methods, particularly quantum annealing and gate-based variational algorithms (e.g., QAOA), have been proposed for combinatorial problems with binary decisions and complex interaction terms. Yet empirical evidence across optimization domains often shows classical solvers match or exceed quantum approaches on meaningful instance sets, motivating a hybrid quantum–classical posture rather than replacement. This paper formalizes quantum-enhanced travel procurement as a hypothesis-driven, hybrid decision-support approach in which quantum routines contribute to solution search, diversification, or time-to-decision for selected combinatorial cores. We present canonical procurement formulations, show explicit mappings to QUBO/Ising models, and propose hybrid architectures for supplier portfolio design, airline share allocation under commitments, policy parameter tuning, and disruption re-accommodation. To strengthen accessibility and rigor, we provide (i) a worked QUBO example with explicit coefficients and variable counts; (ii) an operational benchmark protocol with representative instance sizes, solver baselines, runtime assumptions, and statistical reporting; and (iii) an enterprise governance view including post-quantum cryptography readiness across vendor integrations.</t>
        </is>
      </c>
      <c r="H1136" s="5" t="inlineStr">
        <is>
          <t>openalex</t>
        </is>
      </c>
      <c r="I1136" s="5" t="n"/>
      <c r="J1136" s="5" t="n"/>
    </row>
    <row r="1137">
      <c r="A1137" s="5" t="n">
        <v>1136</v>
      </c>
      <c r="B1137" s="5" t="inlineStr">
        <is>
          <t>c35d151f577f</t>
        </is>
      </c>
      <c r="C1137" s="5" t="inlineStr">
        <is>
          <t>Cryptographic Defense Against Quantum Computer Attacks: A Scoping Review</t>
        </is>
      </c>
      <c r="D1137" s="5" t="inlineStr">
        <is>
          <t>Vullnet Gërvalla; E. Bytyçi</t>
        </is>
      </c>
      <c r="E1137" s="5" t="inlineStr">
        <is>
          <t>2025</t>
        </is>
      </c>
      <c r="F1137" s="5" t="inlineStr"/>
      <c r="G1137" s="5" t="inlineStr"/>
      <c r="H1137" s="5" t="inlineStr">
        <is>
          <t>semantic_scholar</t>
        </is>
      </c>
      <c r="I1137" s="5" t="n"/>
      <c r="J1137" s="5" t="n"/>
    </row>
    <row r="1138">
      <c r="A1138" s="5" t="n">
        <v>1137</v>
      </c>
      <c r="B1138" s="5" t="inlineStr">
        <is>
          <t>ecd17525083d</t>
        </is>
      </c>
      <c r="C1138" s="5" t="inlineStr">
        <is>
          <t>Quantum Approximate Optimization Algorithm for Large-Scale Portfolio Selection with Multi-Factor Constraints</t>
        </is>
      </c>
      <c r="D1138" s="5" t="inlineStr">
        <is>
          <t>Deni Teminyan</t>
        </is>
      </c>
      <c r="E1138" s="5" t="inlineStr">
        <is>
          <t>2025</t>
        </is>
      </c>
      <c r="F1138" s="5" t="inlineStr">
        <is>
          <t>10.62802/xce3gn85</t>
        </is>
      </c>
      <c r="G1138" s="5" t="inlineStr">
        <is>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is>
      </c>
      <c r="H1138" s="5" t="inlineStr">
        <is>
          <t>openalex</t>
        </is>
      </c>
      <c r="I1138" s="5" t="n"/>
      <c r="J1138" s="5" t="n"/>
    </row>
    <row r="1139">
      <c r="A1139" s="5" t="n">
        <v>1138</v>
      </c>
      <c r="B1139" s="5" t="inlineStr">
        <is>
          <t>0cfd33edfd1a</t>
        </is>
      </c>
      <c r="C1139" s="5" t="inlineStr">
        <is>
          <t>Empowering Credit Scoring Systems with Quantum-Enhanced Machine Learning</t>
        </is>
      </c>
      <c r="D1139" s="5" t="inlineStr">
        <is>
          <t>Javier Mancilla; André Sequeira; Tomas Tagliani; Francisco Llaneza; Claudio Beiza</t>
        </is>
      </c>
      <c r="E1139" s="5" t="inlineStr">
        <is>
          <t>2024</t>
        </is>
      </c>
      <c r="F1139" s="5" t="inlineStr"/>
      <c r="G1139"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1139" s="5" t="inlineStr">
        <is>
          <t>arxiv</t>
        </is>
      </c>
      <c r="I1139" s="5" t="n"/>
      <c r="J1139" s="5" t="n"/>
    </row>
    <row r="1140">
      <c r="A1140" s="5" t="n">
        <v>1139</v>
      </c>
      <c r="B1140" s="5" t="inlineStr">
        <is>
          <t>1acca3918657</t>
        </is>
      </c>
      <c r="C1140" s="5" t="inlineStr">
        <is>
          <t>COMPARISON OF CLASSICAL AND QUANTUM COMPUTING FOR PARTICLE SWARM OPTIMIZATION</t>
        </is>
      </c>
      <c r="D1140" s="5" t="inlineStr">
        <is>
          <t>Mykhailo Vernik</t>
        </is>
      </c>
      <c r="E1140" s="5" t="inlineStr">
        <is>
          <t>2024</t>
        </is>
      </c>
      <c r="F1140" s="5" t="inlineStr">
        <is>
          <t>10.35546/kntu2078-4481.2024.2.18</t>
        </is>
      </c>
      <c r="G1140" s="5" t="inlineStr">
        <is>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is>
      </c>
      <c r="H1140" s="5" t="inlineStr">
        <is>
          <t>openalex</t>
        </is>
      </c>
      <c r="I1140" s="5" t="n"/>
      <c r="J1140" s="5" t="n"/>
    </row>
    <row r="1141">
      <c r="A1141" s="5" t="n">
        <v>1140</v>
      </c>
      <c r="B1141" s="5" t="inlineStr">
        <is>
          <t>c94689635e69</t>
        </is>
      </c>
      <c r="C1141" s="5" t="inlineStr">
        <is>
          <t>The Future of Market Predictions</t>
        </is>
      </c>
      <c r="D1141" s="5" t="inlineStr">
        <is>
          <t>Heng Chen</t>
        </is>
      </c>
      <c r="E1141" s="5" t="inlineStr">
        <is>
          <t>2025</t>
        </is>
      </c>
      <c r="F1141" s="5" t="inlineStr">
        <is>
          <t>10.2174/9789815305517125010009</t>
        </is>
      </c>
      <c r="G1141" s="5" t="inlineStr">
        <is>
          <t>Chapter 8 delves into the future of market predictions by examining emerging technologies and interdisciplinary approaches that are transforming the landscape of financial forecasting. It highlights the roles of quantum computing and blockchain in enhancing predictive accuracy and introduces the integration of psychology and geopolitics into economic models. This chapter aims to provide a forward-looking perspective on how these innovations will not only refine predictive models but also reshape ethical and operational aspects of finance.</t>
        </is>
      </c>
      <c r="H1141" s="5" t="inlineStr">
        <is>
          <t>openalex</t>
        </is>
      </c>
      <c r="I1141" s="5" t="n"/>
      <c r="J1141" s="5" t="n"/>
    </row>
    <row r="1142">
      <c r="A1142" s="5" t="n">
        <v>1141</v>
      </c>
      <c r="B1142" s="5" t="inlineStr">
        <is>
          <t>e3d461b460af</t>
        </is>
      </c>
      <c r="C1142" s="5" t="inlineStr">
        <is>
          <t>AI-Augmented Business Intelligence: A New Framework For Enterprise Decision Systems</t>
        </is>
      </c>
      <c r="D1142" s="5" t="inlineStr">
        <is>
          <t>Mahesh Reddy Pathoori</t>
        </is>
      </c>
      <c r="E1142" s="5" t="inlineStr">
        <is>
          <t>2025</t>
        </is>
      </c>
      <c r="F1142" s="5" t="inlineStr">
        <is>
          <t>10.5281/zenodo.18635996</t>
        </is>
      </c>
      <c r="G1142" s="5" t="inlineStr">
        <is>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is>
      </c>
      <c r="H1142" s="5" t="inlineStr">
        <is>
          <t>openalex</t>
        </is>
      </c>
      <c r="I1142" s="5" t="n"/>
      <c r="J1142" s="5" t="n"/>
    </row>
    <row r="1143">
      <c r="A1143" s="5" t="n">
        <v>1142</v>
      </c>
      <c r="B1143" s="5" t="inlineStr">
        <is>
          <t>d472e0edbc09</t>
        </is>
      </c>
      <c r="C1143" s="5" t="inlineStr">
        <is>
          <t>Ethical challenges in artificial intelligence-driven healthcare systems</t>
        </is>
      </c>
      <c r="D1143" s="5" t="inlineStr">
        <is>
          <t>Kiran Kumar Maguluri</t>
        </is>
      </c>
      <c r="E1143" s="5" t="inlineStr">
        <is>
          <t>2024</t>
        </is>
      </c>
      <c r="F1143" s="5" t="inlineStr">
        <is>
          <t>10.70593/978-81-984306-1-8_8</t>
        </is>
      </c>
      <c r="G1143" s="5" t="inlineStr">
        <is>
          <t>AI-driven healthcare systems present significant ethical challenges, including data privacy concerns, algorithmic bias, and decision-making transparency. Addressing these issues is crucial to ensure equitable access, maintain patient trust, and ensure that AI technologies are used responsibly, enhancing healthcare outcomes while safeguarding ethical standards and patient rights. Keywords Algorithmic Bias, Data Privacy, Ethical Challenges, Healthcare, Patient Rights, Transparency&amp;nbsp; 8.1. Introduction The healthcare services provided by institutions and hospitals are inadequate in proportion to the increase in population and life expectancy. The total number of people who have difficulty accessing health services due to economic and geographical factors is high, and many people may experience medical errors when accessing health services. Hospitals and healthcare systems use simulations and make decisions with the help of developed innovative solutions such as management of hospital resources, diagnosing diseases, predicting possible complications, and the active bed occupancy rate created from electronic health records or other data. This is becoming increasingly important for designing resources, making predictions of future events using artificial intelligence-driven advances, and taking special measures. Artificial intelligence applications require the use of more extensive and real data in the medical field and are a broad topic. The most significant benefit is creating personalized treatments, preventing diseases by predicting them, presenting possible complications at the time of the disease, and thus maintaining effective allocation of resources and hospital budgets at a sufficient level. Although it is desirable to meet the demand for population growth, costs have increased, and inequalities between underdeveloped and developing countries have grown. The use of artificial intelligence technologies in hospital management has the potential to reduce these adverse effects, but on the other hand, artificial intelligence can bring some ethical and legal issues, specifically regarding the accuracy and privacy of medical data, which must be handled deliberately (Ramanakar, 2023). Additionally, wealth and inequality can prevent direct access to health services. This study aims to evaluate the potential importance and problems of using artificial intelligence in the healthcare sector. 8.1.1. Background of AI in Healthcare AI in healthcare has seen rapid growth. The nature of the data used in healthcare makes it an exceptionally ideal field to deploy AI techniques. The determinate data labels make models more explainable and thus help AI to be more persuasive for clinicians. Modern techniques have made AI applications not just the prescription recognition and notes interpretation - tasks that the rules of clinical practice, distinctive ECG rhythms that are tough to identify – tasks that commonly have been found especially challenging for humans. AI services have been quickly developed and increased in the healthcare field. In medical imaging, the deep learning system showed human-level performance in distinguishing skin cancer and diagnosing diabetic macular edema from fundus photography. Various AI service companies already offer services in healthcare, such as note-taking and prescription reminder services. An AI symptom checker relying on the patient's conversations to triage clinical conditions has been created. However, implementing complementary AI services in healthcare also involves various risks, especially the risks related to data utilization (Syed, 2017). Fig 8 . 1 : Ethical Challenges in AI-Driven Healthcare.&amp;nbsp; 8.2. Ethical Principles in Healthcare It is generally agreed that the following ethical principles are key guiding principles in healthcare: Beneficence: This is the duty to promote the well-being of the patient. Non-maleficence: This is the duty of care and implies that clinicians should seek to protect their patients. Autonomy: Patients, where appropriate, are given the information and the option to make decisions about their own care. They have the ultimate control. Justice: Principles of universal healthcare are generally accepted within the community. Respect: Clinicians are expected to treat each of their patients with respect. These ethical principles are intended to guide the actions and practices of healthcare professionals and also standards and regulations at the macro level. The prospect of AI-driven healthcare systems raises some critical questions of principle and practice within medicine: Do AI-based technologies observe the ethical principles or manipulate them for a very different mode of healthcare delivery? In what ways do AI-based systems challenge or amplify our experiences and understandings at the individual, institutional, and social levels in medicine? Equation 1 : Fairness in AI Predictions&amp;nbsp; 8.2.1. Beneficence and Non-Maleficence The ethical principles of beneficence and non-maleficence require that the healthcare provider act in the best interest of the patient and do no harm. When these principles are applied to the field of AI, the focus is not just on how AI systems are implemented but also on the societal benefits and harms that come from AI. Non-medical gains from performing treatments and surgeries where substantial risks are involved are part of good treatment, just as reducing risks due to disease, suffering, and restrictions. As AI systems can be implemented to aid in the prevention of medical errors, incorrect diagnoses, diseases acquired due to poor hygiene, and the potential for diseases from air pollution, the principle of beneficence is evidenced. However, other aspects of the implementation of AI in healthcare must be considered to evaluate if the application of medical AI positively impacts patient well-being and welfare while minimizing harm. Ensuring digital health equity in disadvantaged areas, the implications of AI for human contact, and the psychological implications of over-reliance or over-investment of trust by patients and healthcare workers in AI are important yet often unexplored (Danda, 2023). When held to the principles of beneficence and non-maleficence, regulatory bodies will need to provide additional guidance on other related ethical implications such as: “Low costs do not mean benefits for all. As low costs may still make the technologies unaffordable in some areas, it is necessary to prevent epistemic injustice by making the right technologies of the right quality and at reasonable costs available for all vulnerable populations. This requires a funding and reimbursement policy in the healthcare systems for telehealth and AI technologies. With a low level of acceptability, support, and training of all potential users regarding their establishment of trust and competencies in using telehealth and AI technology are crucial for ensuring a high level of acceptability.” 8.3. AI Applications in Healthcare AI is being used in healthcare, mainly to predict disease and improve patient management (Shakir, 2024). Many projects have been developed by large companies, with significant resources being invested in these systems. Some public health services use these systems to improve the follow-up of patients with chronic illnesses. However, as AI has high data requirements, some of these projects run only in a few wealthy countries with very strong healthcare data collection capabilities. Small companies have promoted the development of more focused products within the market, such as chatbots designed to help physicians, especially primary physicians, to increase patient throughput. Fig 8 . 2 : Artificial Intelligence Ethics and Challenges in Healthcare Applications. Several predictive models have been developed to detect both diseases and events that hurt health. These models have been applied to dementia, depression, and schizophrenia, to identify people with a higher risk of developing a disease to initiate treatment earlier. They have also been implemented in trauma units to predict the severity of a patient’s medical condition. Research groups have developed wireless signals that pass through walls, which can be used to monitor people inside their homes without attaching a device to their bodies. Among other uses, this technology has been proposed for detecting changes in the gait pattern of elderly people living alone. Data capture is performed through wireless devices placed throughout the living quarters, using machine learning techniques to create models capable of identifying changes in the gait pattern, possibly due to an abnormal event. 8.3.1. Diagnostic Systems A substantial part of the healthcare data is patient imaging which includes X-ray, MRI, and CT scans. The use of machine learning in AI to analyze medical images requires large volumes of data; however, actual repositories of clinical images have been designed by algorithms in diagnostic models. Even using synthetic data is complicated when it comes to clinical routines with a different number of false signals. Moreover, many proprietary datasets are inaccessible to researchers but are available for companies that significantly improve the quality of their diagnostic models. They train the algorithms on paid proprietary data, suppress the human ability to collect and analyze images and reduce diagnostic independence. The use of such data inevitably raises the risk of decision bias. Another challenge of machine learning-based diagnostic systems is when the algorithm is trained on data from one clinic but then is used in other places without validation of new data. Normally, obtaining a model requires gathering, pre-processing, and the training process. When the model is transferred to another hospital, the process is no longer controlled as the training part. Even if the change of hardware is expensive, it is much cheaper than the creation of a database (Nampalli, 2024). 8.4. Ethical Challenges in AI-Driven Healthcare Systems Ethical challenges in the AI-driven healthcare timeline can emerge through the complete patient-centric AI-empowered digital journey, right from straightforward, standardized data collection throughout storage in a patient-oriented medical database, as well as during the data mining and preparation steps of the information-related model. AI-driven decision-making in healthcare is a method, not a product. Healthcare problems continue, and patient care and knowledge will also continue. Patients, treatment providers, and governing authorities will also question the operation and quality of AI decision-making methods, based on the healthcare and safety outcomes of decisions and how well the needs of all involved stakeholders are satisfied. Artificial intelligence encourages clinical decision-making and reduces the accuracy of caregivers. One ethical concern is that reliance on AI may reduce individual caregivers' responsibility and that AI will go beyond human operations. Publicly known examples of surgical robotics that can perform tasks under unknown conditions and store data suggest that it is important to clarify what tasks are appropriate to be done by a computer and what should be decided by a person. Organizations need to be transparent about how AI is intended to improve their business. All possible consequences should be established, including the ethical and public consequences for all affiliated parties. Fig 8 . 3 : Ethical Challenges in AI-Driven Healthcare Systems.&amp;nbsp; 8.4.1. Bias and Discrimination Modern medicine is a complex socio-technical system, where the human and technological elements are fundamental to considering any kind of biomedical innovation. Due to machine learning's dependence on large-scale data repositories, as well as the black box nature of many artificially intelligent systems, there are several ethical challenges imbued within the process of building and deploying AI in healthcare. Bias and discrimination are associated with AI's reliance on training datasets, and the potential harm of inaccurate predictions is reflective of grander ethical concerns about how AI should be designed. This is due to the increasing prominence and deployment of AI and necessitates consideration at the medical education, clinical practice, research, and policy levels. The ethical issues accompanying AI models themselves include transparency and explainability of machine learning algorithms, as well as compromise and standardization between the competing complexities of accuracy, simplicity, and fairness. Many AI systems do not have frames of interpretability that are simple enough for most medical professionals to understand (Kothapalli et al., 2022). Combined with unique challenges to the medical AI organization over AI ownership, conflict of interest, and liability, this often leads to unpredictable actions within a clinical setting. Despite these challenges, the nuanced and sophisticated incorporation of AI within new learning paradigms for healthcare professionals can counteract negative impact and complexity. 8.5. Regulatory Frameworks and Guidelines Regulatory frameworks and guidelines are advanced in some countries around the world and quite underdeveloped in others. Additionally, most of the regulatory frameworks focus on advanced analytics, which provides guidelines on clinical decision support systems. It is important to realize that AI in the healthcare system is much broader than AI DSS or AI Dct. Additionally, guidelines are a step in the right direction to resolve issues related to data privacy. However, they are quite generic and do not address the specifics of having AI-driven healthcare systems. Experts in the healthcare systems and AIs need to have a common understanding and set of rules on model validation and reproducibility, how the sensitivity around inputs, outputs, and model hidden layers should be given, what the threshold should be for transparency and explainability, how AI-driven healthcare systems should be integrated into healthcare practice, what the ethics of developing versus using AI in healthcare are, how the risks are understood and mitigated, and how liability should be allocated. For instance, guidance on AI in healthcare focused on the explainability of 'black box' systems, continuous improvement and adaptability, and clinical evidence validation of adaptive learning systems. It is important to have similar guidelines and validated regulatory models. Collaboration between regulatory agencies can only bring best practices, but it might shift the conversation towards a more global scale. Thus, the collaboration should be expanded and allow the framework they develop to be implemented all around the world. These organizations, however, have excessive workloads already, and there is not enough talent and infrastructure to handle all the developing healthcare systems using AI. Thus, a central body should take responsibility and have oversight of AI-driven healthcare practice. It can ease the pressure on the legislated but bound organizations and the stretched regulatory bodies by providing a benchmarking service to ensure guidelines are adhered to and provide a monitoring system centrally. This kind of benchmarking and monitoring service could have a very positive impact on the complexity-efficiency relationship (Subhash et al., 2022). Equation 2 : Accountability in Decision-Making &amp;nbsp;8.5.1. HIPAA Compliance HIPAA, the Health Information Portability and Accountability Act, is stark in its obligations and quite challenging in today's world of machine learning because healthcare-distributed companies process numerous electronically protected health information (ePHI), which implicates HIPAA compliance. A scoring method has been proposed in which a HIPAA privacy checklist is used to obtain weights for the protected health information-specific individual requirements of the HIPAA Privacy Rule, which will then be used to compute a weighted sum that represents an entity's likelihood of being non-compliant. These infractions could hold liable several important actors, including the vendors that developed the software, the entities that installed and used the software, and the doctors who trained and validated the model. Ideally, all should be responsible for the AI module output. A central question is how these regulations change if the healthcare technology system or software involves advanced machine learning and AI algorithms (Sondinti et al., 2023). For example, is it still the case that a medical record contains all information about the medical condition? Or does AI software that extracts and uses a summary to tag, diagnose, or treat a patient require different rules applied to this information model output? With traditional health systems, the EHR vendor is one of the HIPAA business associates responsible for maintaining EHR data. On the contrary, in an AI platform-based model, the EHR holdings are not solely handled by the EHR vendor. Therefore, not only is the EHR vendor a business associate responsible under HIPAA but so too are the developers and vendors embedding the models at the AI platform level. Particularly, if data is shared back and forth, then both the data-sharing agreement and other contractual agreements must apply. Fig 8 . 4 : Applications of artificial intelligence in health care. &amp;nbsp;8.6. Conclusion We observe that despite the promised advantages and growing commitment to AI-driven healthcare applications, there is a clear paucity of research linking AI to healthcare ethics. This research adopts a systems-thinking approach to critically investigate the ethical challenges associated with AI-driven healthcare systems. A comprehensive framework of eight distinct dimensions and 21 sub-dimensions is proposed. The findings advocate the unavoidable necessity of ethics, incorporating the social as well as business perspectives in developing and deploying AI in healthcare applications. By understanding the ethical concerns and challenges of AI-driven healthcare systems, we can address them in the emerging design and development process. Furthermore, host governments and AI systems developers can minimize these challenges and capitalize on the associated advantages of AI-driven healthcare systems (Vankayalapati et al., 2023). The findings of this research present an urgent call for the governance of AI ethics. The extensive variety of ethical challenges from both the business and social dimensions necessitate this approach. By carefully considering the implications of AI-driven healthcare systems, government bodies, and other stakeholders can responsibly deliver the benefits of these applications without posing an overall hazard. The association between AI technology and healthcare ethics in this research has relevance in the medical domain and may also as a for AI system developers in other Despite its to as new and ethical challenges our research represents both the step and an important the of the AI, healthcare, and ethics We research and development to knowledge about the ethical implications of AI-driven healthcare systems and to promote responsible In this we have that the application of AI in healthcare new ethical concerns in to problems associated with healthcare, including the nature of the healthcare the obligations of healthcare the of and the of care. As AI to develop and our reliance on these systems the requirements of the healthcare will need to be to the growing importance of the of data and are that may develop in the to The of this of healthcare will to a large on the accuracy, and of the new digital technologies and AI has been the of the relationship for but access to is expected to to increase with the use of AI as a of its benefits et al., 2022). The into the of by will also the by which could then focus on and that be by The could thus only patients with or complex the support for all the that the health services identify is costs and legal will be The signals could also perform medical triage in and AI-Driven in Health through in in and Artificial Intelligence of and from with AI and and for and In of Artificial Intelligence and Data and with in of Health and on and in and the of to in of and Applications from and for In for and AI-Driven in Health of from The Applications In For and A for AI and In for and</t>
        </is>
      </c>
      <c r="H1143" s="5" t="inlineStr">
        <is>
          <t>openalex</t>
        </is>
      </c>
      <c r="I1143" s="5" t="n"/>
      <c r="J1143" s="5" t="n"/>
    </row>
    <row r="1144">
      <c r="A1144" s="5" t="n">
        <v>1143</v>
      </c>
      <c r="B1144" s="5" t="inlineStr">
        <is>
          <t>36432eaf1f31</t>
        </is>
      </c>
      <c r="C1144" s="5" t="inlineStr">
        <is>
          <t>Characterizing asymmetric and bimodal long-term financial return distributions through quantum walks</t>
        </is>
      </c>
      <c r="D1144" s="5" t="inlineStr">
        <is>
          <t>Stijn De Backer; Luis E. C. Rocha; J. Ryckebusch; Koen Schoors</t>
        </is>
      </c>
      <c r="E1144" s="5" t="inlineStr">
        <is>
          <t>2025</t>
        </is>
      </c>
      <c r="F1144" s="5" t="inlineStr">
        <is>
          <t>10.48550/arxiv.2505.13019</t>
        </is>
      </c>
      <c r="G1144"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1144" s="5" t="inlineStr">
        <is>
          <t>openalex</t>
        </is>
      </c>
      <c r="I1144" s="5" t="n"/>
      <c r="J1144" s="5" t="n"/>
    </row>
    <row r="1145">
      <c r="A1145" s="5" t="n">
        <v>1144</v>
      </c>
      <c r="B1145" s="5" t="inlineStr">
        <is>
          <t>75d6acf76068</t>
        </is>
      </c>
      <c r="C1145" s="5" t="inlineStr">
        <is>
          <t>ML-Driven Quantum Portfolio Optimization: Hybrid CNN-LSTM Architecture with Adaptive Zero-Noise Extrapolation on NISQ Devices</t>
        </is>
      </c>
      <c r="D1145" s="5" t="inlineStr">
        <is>
          <t>M. Rifqi Arif; Soban Saeed</t>
        </is>
      </c>
      <c r="E1145" s="5" t="inlineStr">
        <is>
          <t>2025</t>
        </is>
      </c>
      <c r="F1145" s="5" t="inlineStr">
        <is>
          <t>10.21203/rs.3.rs-8423464/v1</t>
        </is>
      </c>
      <c r="G1145" s="5" t="inlineStr">
        <is>
          <t>&lt;title&gt;Abstract&lt;/title&gt; The quantum portfolio optimization can be hindered by intrinsic hardware imperfections for noisy intermediate-scale quantum (NISQ), which can impair the precision of expectation value calculations as well as constrain financial outcomes. Our study proposes a machine learning-based zero noise extrapolation (ML-ZNE) approach that can employ a hybrid convolutional neural network and long short-term memory (CNN-LSTM) structure, which can also have an adaptive noise scaling to reduce these errors. The method dynamically estimates the noise-free expectation values from a series of noise-scaled measurements and substitutes traditional static extrapolation methods with a data-driven framework. The CNN-LSTM model can identify the spatial and temporal relationships in noisy quantum circuit outputs that can result in more robust extrapolation than polynomial-fitting-based ZNE. Moreover, the approach includes the real-time hardware calibration data to refine the noise scaling parameters that can elevate the accuracy of quantum computations. Our experimental validation shows that ML-ZNE can decrease both the extrapolation error and improve the portfolio performance, which can quantify the Sharpe ratio while achieving better results than both static ZNE and unmitigated optimization. The proposed method improves the utility of realworld quantum finance by tackling key noise-induced constraints without compromising processing speed on NISQ devices. This work connects the quantum error correction alongside machine learning and presents a scalable approach for advanced quantum portfolio management.</t>
        </is>
      </c>
      <c r="H1145" s="5" t="inlineStr">
        <is>
          <t>openalex</t>
        </is>
      </c>
      <c r="I1145" s="5" t="n"/>
      <c r="J1145" s="5" t="n"/>
    </row>
    <row r="1146">
      <c r="A1146" s="5" t="n">
        <v>1145</v>
      </c>
      <c r="B1146" s="5" t="inlineStr">
        <is>
          <t>76e1fed0f064</t>
        </is>
      </c>
      <c r="C1146" s="5" t="inlineStr">
        <is>
          <t>A Strategic Innovations for Stock Market Optimization by Using Data Science &amp;amp; Explainable AI in High Frequency Trading</t>
        </is>
      </c>
      <c r="D1146" s="5" t="inlineStr">
        <is>
          <t>Pooja Devi; S. A. Desai; Bhupendra Kumar; Mahaveer Singh Naruka; Vikas Tripathi</t>
        </is>
      </c>
      <c r="E1146" s="5" t="inlineStr">
        <is>
          <t>2024</t>
        </is>
      </c>
      <c r="F1146" s="5" t="inlineStr">
        <is>
          <t>10.1109/icicnis64247.2024.10823313</t>
        </is>
      </c>
      <c r="G1146" s="5" t="inlineStr">
        <is>
          <t>In the era of technology, financial markets especially stock market has been completely transformed through the integration of data science and explainable artificial intelligence. This paper presents a comprehensive analysis of evolution in the high frequency trading with the support of XAI and data science which made it possible to do financial transactions in extremely high speeds, often within milliseconds. But with the execution of these techniques HFT raises few concerns regarding transparency, interpretability and complexity. This study explores how data science shapes the strategies of HFT such as market making, arbitrage strategies: simple arbitrage, triangle arbitrage, statistical arbitrage etc. This study also explores how XAI and data science techniques such as machine learning, big data analytics, momentum trading and quantum computing are being employed in optimizing trading strategies to improve the decision making and liquidity in stock market. It includes regulations of high frequency trading at global level and challenge faced by financial sector in adopting these technologies. This study investigates the qualitative Scopus indexed journal papers and IEEE explores paper for the referencing the data to find out the authenticated literature review. This study will help out to market participants such as traders, investors, policymakers who aims to navigate the future of finance in India.</t>
        </is>
      </c>
      <c r="H1146" s="5" t="inlineStr">
        <is>
          <t>openalex</t>
        </is>
      </c>
      <c r="I1146" s="5" t="n"/>
      <c r="J1146" s="5" t="n"/>
    </row>
    <row r="1147">
      <c r="A1147" s="5" t="n">
        <v>1146</v>
      </c>
      <c r="B1147" s="5" t="inlineStr">
        <is>
          <t>ce74738fc962</t>
        </is>
      </c>
      <c r="C1147" s="5" t="inlineStr">
        <is>
          <t>Building Resilient Web 3.0 Infrastructure With Quantum Information Technologies and Blockchain: An Ambilateral View</t>
        </is>
      </c>
      <c r="D1147" s="5" t="inlineStr">
        <is>
          <t>Xiaoxu Ren; Minrui Xu; Dusit Niyato; Jiawen Kang; Zehui Xiong; Chao Qiu; Haipeng Yao; Xiaofei Wang</t>
        </is>
      </c>
      <c r="E1147" s="5" t="inlineStr">
        <is>
          <t>2024</t>
        </is>
      </c>
      <c r="F1147" s="5" t="inlineStr">
        <is>
          <t>10.1109/jproc.2024.3520803</t>
        </is>
      </c>
      <c r="G1147" s="5" t="inlineStr">
        <is>
          <t>Web 3.0 pursues the establishment of decentralized ecosystems through blockchain technologies, driving digital transformation in commerce and governance. With consensus algorithms and smart contracts grounded in cryptographic technologies, Web 3.0 enables secure and transparent digital services, such as digital identity, asset management, decentralized autonomous organizations (DAOs), and decentralized finance (DeFi), fostering integration between digital and physical economies. As quantum devices rapidly advance, Web 3.0 is being developed in parallel with the deployment of quantum cloud computing and quantum Internet. In this regard, quantum computing first disrupts the original cryptographic systems that protect data security while reshaping modern cryptography with enhanced quantum computing and communication capabilities. This article provides a comprehensive overview of blockchain-based Web 3.0, examining its quantum and postquantum advancements from two key perspectives. On the one hand, postquantum migration methods and quantum-resistant signatures offer robust solutions to safeguard blockchain against quantum threats. On the other hand, quantum and postquantum encryption and verification algorithms boost blockchain performance, creating a decentralized, secure, and value-driven system. Additionally, we outline potential applications of quantum blockchain and offer guidance for implementation within the Web 3.0 ecosystem. Finally, we discuss future directions for developing a provably secure and decentralized digital ecosystem.</t>
        </is>
      </c>
      <c r="H1147" s="5" t="inlineStr">
        <is>
          <t>openalex</t>
        </is>
      </c>
      <c r="I1147" s="5" t="n"/>
      <c r="J1147" s="5" t="n"/>
    </row>
    <row r="1148">
      <c r="A1148" s="5" t="n">
        <v>1147</v>
      </c>
      <c r="B1148" s="5" t="inlineStr">
        <is>
          <t>5d557f03646f</t>
        </is>
      </c>
      <c r="C1148" s="5" t="inlineStr">
        <is>
          <t>From Graphs to Qubits: A Critical Review of Quantum Graph Neural Networks</t>
        </is>
      </c>
      <c r="D1148" s="5" t="inlineStr">
        <is>
          <t>Andrea Ceschini; Francesco Mauro; Francesca De Falco; Alessandro Sebastianelli; Alessio Verdone; Antonello Rosato; Bertrand Le Saux; Massimo Panella; Paolo Gamba; Silvia L. Ullo</t>
        </is>
      </c>
      <c r="E1148" s="5" t="inlineStr">
        <is>
          <t>2024</t>
        </is>
      </c>
      <c r="F1148" s="5" t="inlineStr"/>
      <c r="G1148"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1148" s="5" t="inlineStr">
        <is>
          <t>arxiv</t>
        </is>
      </c>
      <c r="I1148" s="5" t="n"/>
      <c r="J1148" s="5" t="n"/>
    </row>
    <row r="1149">
      <c r="A1149" s="5" t="n">
        <v>1148</v>
      </c>
      <c r="B1149" s="5" t="inlineStr">
        <is>
          <t>51c9861f1ba4</t>
        </is>
      </c>
      <c r="C1149" s="5" t="inlineStr">
        <is>
          <t>Quantum-Secured Blockchains: Challenges and Opportunities in a Post-quantum World</t>
        </is>
      </c>
      <c r="D1149" s="5" t="inlineStr">
        <is>
          <t>Karan Bajaj; Ramandeep Singh; Rajesh Singh Yadav</t>
        </is>
      </c>
      <c r="E1149" s="5" t="inlineStr">
        <is>
          <t>2025</t>
        </is>
      </c>
      <c r="F1149" s="5" t="inlineStr">
        <is>
          <t>10.1007/978-981-96-9148-7_20</t>
        </is>
      </c>
      <c r="G1149" s="5" t="inlineStr"/>
      <c r="H1149" s="5" t="inlineStr">
        <is>
          <t>openalex</t>
        </is>
      </c>
      <c r="I1149" s="5" t="n"/>
      <c r="J1149" s="5" t="n"/>
    </row>
    <row r="1150">
      <c r="A1150" s="5" t="n">
        <v>1149</v>
      </c>
      <c r="B1150" s="5" t="inlineStr">
        <is>
          <t>c91a2002db67</t>
        </is>
      </c>
      <c r="C1150" s="5" t="inlineStr">
        <is>
          <t>Quantum King-Ring Domination in Chess: A QAOA Approach</t>
        </is>
      </c>
      <c r="D1150" s="5" t="inlineStr">
        <is>
          <t>Gerhard Stenzel; Michael Kölle; Tobias Rohe; Julian Hager; Leo Sünkel; Maximilian Zorn; Claudia Linnhoff‐Popien</t>
        </is>
      </c>
      <c r="E1150" s="5" t="inlineStr">
        <is>
          <t>2026</t>
        </is>
      </c>
      <c r="F1150" s="5" t="inlineStr">
        <is>
          <t>10.48550/arxiv.2601.00318</t>
        </is>
      </c>
      <c r="G1150"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(p&amp;lt;10^{-7}, d\approx0.5) while eliminating penalty tuning, warm-start strategies reduce convergence by 45 steps (p&amp;lt;10^{-127}, d=3.35) with energy improvements exceeding d=8, and Conditional Value-at-Risk (CVaR) optimization yields an informative negative result with worse energy (p&amp;lt;10^{-40},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1150" s="5" t="inlineStr">
        <is>
          <t>openalex</t>
        </is>
      </c>
      <c r="I1150" s="5" t="n"/>
      <c r="J1150" s="5" t="n"/>
    </row>
    <row r="1151">
      <c r="A1151" s="5" t="n">
        <v>1150</v>
      </c>
      <c r="B1151" s="5" t="inlineStr">
        <is>
          <t>6f13a872dc05</t>
        </is>
      </c>
      <c r="C1151" s="5" t="inlineStr">
        <is>
          <t>Quantum-Enhanced Temporal Embeddings via a Hybrid Seq2Seq Architecture</t>
        </is>
      </c>
      <c r="D1151" s="5" t="inlineStr">
        <is>
          <t>T.-C. Hsieh; Yun-Cheng Tsai; Samuel Yen-Chi Chen</t>
        </is>
      </c>
      <c r="E1151" s="5" t="inlineStr">
        <is>
          <t>2026</t>
        </is>
      </c>
      <c r="F1151" s="5" t="inlineStr"/>
      <c r="G1151"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1151" s="5" t="inlineStr">
        <is>
          <t>semantic_scholar</t>
        </is>
      </c>
      <c r="I1151" s="5" t="n"/>
      <c r="J1151" s="5" t="n"/>
    </row>
    <row r="1152">
      <c r="A1152" s="5" t="n">
        <v>1151</v>
      </c>
      <c r="B1152" s="5" t="inlineStr">
        <is>
          <t>9e29b5ca3619</t>
        </is>
      </c>
      <c r="C1152" s="5" t="inlineStr">
        <is>
          <t>Functional Neural Wavefunction Optimization</t>
        </is>
      </c>
      <c r="D1152" s="5" t="inlineStr">
        <is>
          <t>Victor Armegioiu; Juan Carrasquilla; Siddhartha Mishra; Johannes Müller; Jannes Nys; Marius Zeinhofer; Hang Zhang</t>
        </is>
      </c>
      <c r="E1152" s="5" t="inlineStr">
        <is>
          <t>2025</t>
        </is>
      </c>
      <c r="F1152" s="5" t="inlineStr"/>
      <c r="G1152" s="5"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H1152" s="5" t="inlineStr">
        <is>
          <t>arxiv</t>
        </is>
      </c>
      <c r="I1152" s="5" t="n"/>
      <c r="J1152" s="5" t="n"/>
    </row>
    <row r="1153">
      <c r="A1153" s="5" t="n">
        <v>1152</v>
      </c>
      <c r="B1153" s="5" t="inlineStr">
        <is>
          <t>e0da2160fe63</t>
        </is>
      </c>
      <c r="C1153" s="5" t="inlineStr">
        <is>
          <t>Time-domain-multiplexed Gaussian Boson sampling for graph problems in finance</t>
        </is>
      </c>
      <c r="D1153" s="5" t="inlineStr">
        <is>
          <t>Shuo He; Boxuan Ai; Pengfei Gao; Hongbao Liu; Jun-Jie He; Ke-ming Hu; Yuze Zhu; Jie Wu</t>
        </is>
      </c>
      <c r="E1153" s="5" t="inlineStr">
        <is>
          <t>2025</t>
        </is>
      </c>
      <c r="F1153" s="5" t="inlineStr">
        <is>
          <t>10.1016/j.chip.2025.100181</t>
        </is>
      </c>
      <c r="G1153" s="5" t="inlineStr">
        <is>
          <t>Gaussian Boson sampling (GBS) has emerged as a promising platform for demonstrating quantum computational advantage. Here, we apply GBS to address classically intractable graph problems in financial security. We demonstrate algorithms for: (1) Community structure analysis for market anomaly screening; (2) Synthetic identity fraud detection via hierarchical dense subgraph identification; (3) Collusive stock manipulation detection through clique enumeration; and (4) Anti-money laundering through isomorphic subgraph matching. Notably, we design non-universal time-domain-multiplexed photonic quantum circuits to effectively map these GBS-based algorithms with a quadratic reduction in hardware complexity, achieving over 99% fidelity in fitting the target unitary matrix. This spatial-temporal hybrid architecture and a hardware-algorithm co-design framework establish a promising approach to complex financial graph analytics. Our work bridges the fields of quantum computing and finance, highlighting GBS as a near-term solution to critical industry challenges.</t>
        </is>
      </c>
      <c r="H1153" s="5" t="inlineStr">
        <is>
          <t>openalex</t>
        </is>
      </c>
      <c r="I1153" s="5" t="n"/>
      <c r="J1153" s="5" t="n"/>
    </row>
    <row r="1154">
      <c r="A1154" s="5" t="n">
        <v>1153</v>
      </c>
      <c r="B1154" s="5" t="inlineStr">
        <is>
          <t>6cb502a2896a</t>
        </is>
      </c>
      <c r="C1154" s="5" t="inlineStr">
        <is>
          <t>Continuous Variables Quantum Algorithm for Solving Ordinary Differential Equations</t>
        </is>
      </c>
      <c r="D1154" s="5" t="inlineStr">
        <is>
          <t>Alice Barthe; Michele Grossi; Jordi Solé Tura; Vedran Dunjko</t>
        </is>
      </c>
      <c r="E1154" s="5" t="inlineStr">
        <is>
          <t>2023</t>
        </is>
      </c>
      <c r="F1154" s="5" t="inlineStr">
        <is>
          <t>10.1109/qce57702.2023.10183</t>
        </is>
      </c>
      <c r="G1154" s="5" t="inlineStr">
        <is>
          <t>Solving Ordinary Differential Equations (ODE) is important for a broad range of domains, such as engineering, weather forecast, and finance. Most quantum algorithms proposed to solve them revolve around transforming ODEs into a system of linear equations, in order to benefit from the exponential advantage promised by the HHL algorithm. However, there are known limitations to this subroutine such as the linear scaling with condition number. In particular, for HHL-based ODE solvers, this dependency yields a complexity that generally grows exponentially with the integration time. In this paper, we present a scheme that does not rely on the HHL subroutine. We use the Koopman Von Neumann (KvN) formalism that maps arbitrary nonlinear dynamics to a Hilbert space where the dynamics are unitary. This effectively reduces the ODE problem to a Hamiltonian time evolution, which is a well-known problem in quantum computing. However, this comes at a cost as the KvN formalism is expressed in an infinite-dimensional Hilbert space, and involves nonphysical states with infinite energies. Previous works have tackled this by truncating the Hilbert space, and by approximating all the relevant states and operations on qubit-based systems. Instead of mapping to qubit-based computations, in this paper, we investigate the direct use of continuous-variable quantum computers for this problem. We provide an algorithm to compile a sequence of Gaussian and non-Gaussian continuous variables gates to solve an arbitrary one-dimensional polynomial ODE. We analyze the algorithm and propose that it is intrinsically better suited for solving so-called initial distribution problems, rather than initial condition problems. We propose the first steps towards a comprehensive complexity and specify which steps need to be developed for a complete analysis.</t>
        </is>
      </c>
      <c r="H1154" s="5" t="inlineStr">
        <is>
          <t>openalex</t>
        </is>
      </c>
      <c r="I1154" s="5" t="n"/>
      <c r="J1154" s="5" t="n"/>
    </row>
    <row r="1155">
      <c r="A1155" s="5" t="n">
        <v>1154</v>
      </c>
      <c r="B1155" s="5" t="inlineStr">
        <is>
          <t>b9713bab8200</t>
        </is>
      </c>
      <c r="C1155" s="5" t="inlineStr">
        <is>
          <t>Data re-uploading in Quantum Machine Learning for time series: application to traffic forecasting</t>
        </is>
      </c>
      <c r="D1155" s="5" t="inlineStr">
        <is>
          <t>Nikolaos Schetakis</t>
        </is>
      </c>
      <c r="E1155" s="5" t="inlineStr">
        <is>
          <t>2025</t>
        </is>
      </c>
      <c r="F1155" s="5" t="inlineStr">
        <is>
          <t>10.48550/arxiv.2501.12776</t>
        </is>
      </c>
      <c r="G1155" s="5" t="inlineStr">
        <is>
          <t>Accurate traffic forecasting plays a crucial role in modern Intelligent Transportation Systems (ITS), as it enables real-time traffic flow management, reduces congestion, and improves the overall efficiency of urban transportation networks. With the rise of Quantum Machine Learning (QML), it has emerged a new paradigm possessing the potential to enhance predictive capabilities beyond what classical machine learning models can achieve. In the present work we pursue a heuristic approach to explore the potential of QML, and focus on a specific transport issue. In particular, as a case study we investigate a traffic forecast task for a major urban area in Athens (Greece), for which we possess high-resolution data. In this endeavor we explore the application of Quantum Neural Networks (QNN), and, notably, we present the first application of quantum data re-uploading in the context of transport forecasting. This technique allows quantum models to better capture complex patterns, such as traffic dynamics, by repeatedly encoding classical data into a quantum state. Aside from providing a prediction model, we spend considerable effort in comparing the performance of our hybrid quantum-classical neural networks with classical deep learning approaches. Our results show that hybrid models achieve competitive accuracy with state-of-the-art classical methods, especially when the number of qubits and re-uploading blocks is increased. While the classical models demonstrate lower computational demands, we provide evidence that increasing the complexity of the quantum model improves predictive accuracy. These findings indicate that QML techniques, and specifically the data re-uploading approach, hold promise for advancing traffic forecasting models and could be instrumental in addressing challenges inherent in ITS environments.</t>
        </is>
      </c>
      <c r="H1155" s="5" t="inlineStr">
        <is>
          <t>openalex</t>
        </is>
      </c>
      <c r="I1155" s="5" t="n"/>
      <c r="J1155" s="5" t="n"/>
    </row>
    <row r="1156">
      <c r="A1156" s="5" t="n">
        <v>1155</v>
      </c>
      <c r="B1156" s="5" t="inlineStr">
        <is>
          <t>1492bde52c74</t>
        </is>
      </c>
      <c r="C1156" s="5" t="inlineStr">
        <is>
          <t>Existential security and the governance challenge: Confronting the antinomies of securitisation</t>
        </is>
      </c>
      <c r="D1156" s="5" t="inlineStr">
        <is>
          <t>Steven Bernstein</t>
        </is>
      </c>
      <c r="E1156" s="5" t="inlineStr">
        <is>
          <t>2023</t>
        </is>
      </c>
      <c r="F1156" s="5" t="inlineStr">
        <is>
          <t>10.1111/1758-5899.13289</t>
        </is>
      </c>
      <c r="G1156" s="5" t="inlineStr">
        <is>
          <t>Nathan Sears was a key voice in bringing the study of existential threats to humanity to the field of International Relations. His juxtaposition of national and existential security, and accounts of failures by major powers to adopt the latter frame, engage core questions of failures to securitize these potentially catastrophic threats and of great power (ir)responsibility. His work can also be read as a provocative entry point to a discussion of the governance challenge when existential security is at stake. It highlights the tensions between the necessity of mobilizing resources, building consensus, and creating legitimacy to address threats to humanity and doing so in a just and equitable way that acknowledges the unequal power dynamics in ‘speaking’ and ‘doing’ security. This debate potentially challenges some core premises of securitization theory. It also has enormous practical implications for addressing some of the gravest challenges of our time. Nathan Sears' concern for existential threats to humanity emerged from a deep sense of frustration and genuine puzzlement at the failure of the field of International Relations (IR) to take them seriously. He spent the early years of his dissertation project – partly captured in the article he published in this journal (Sears, 2020) – largely on making the case that a specific category of these threats caused by human agency ought to be a central concern of the field. This forum is already a testament to the inroads Nathan had made in persuading a new generation of scholars of the need for this work, even as his longer term ambition to develop new thinking and strategies to address these threats was tragically cut short. I appreciate the opportunity in this tribute to engage with his work to push forward that agenda. The irony was not lost on Nathan that his chosen field – motivated at its core by questions of security and survival – would be among the last to take such threats seriously. Philosophical and practical debates about existential threats to humanity are proliferating elsewhere in academic and popular writings, as others in this forum note. Similarly, Nathan found a ready audience of policy makers, being a winner in 2018 of Global Affairs Canada's International Policy Ideas Challenge competition. The following year he became Canada's Cadieux-Léger Fellow, a prestigious prize that Global Affairs used to place Nathan in its foresight division while he continued his PhD research. Meanwhile, real-world developments nearly unimaginable when Nathan began his dissertation put a series of exclamation points on the urgency of his research agenda: threats of nuclear war in Ukraine and fears of escalation; rapidly accelerating climate change and the litany of record heat and storms, wildfires, melting ice sheets, and warming oceans with their accompanying human impacts; and the unexpected leaps in advanced AI, that even a year ago Nathan's IR colleagues treated as highly speculative, now raising alarms even among its most prominent creators (Future of Life Institute, 2023; Kang, 2023). Nathan's realism also drove him to Securitisation Theory as the best way to bring these concerns to the IR field, but for the opposite reasons that motivated its original proponents (Buzan et al., 1998). Existential threats to humanity, he argued, demand a type of macrosecuritisation – a “higher order securitisation” – where the “referent object” is humankind and universalist claims about dangers to its survival legitimise extraordinary measures outside of normal politics and international relations (Sears, 2022; Buzan &amp; Wæver, 2009, 259). His concern was failures to macrosecuritise, not the usual (often critical) focus on securitisation success (cf. Ruzicka, 2019). Great power consensus, he found, was the core condition for addressing these threats and macrosecuritisation was the means. Nathan's research also highlighted a dilemma that pushed securitisation theory outside its comfort zone of critical reflection on securitisations. It forced proponents to confront the uncomfortable possibility that some problems not inherently security related may be so potentially catastrophic as to justify or even require securitisation. But making such claims also necessitate engaging scholars who have highlighted the unequal power relationships among those who attempt to speak security, asking critical questions about the audiences thereby empowered, and assessing the consequence of securitisation when “humanity” is invoked as the referent object (e.g. Hansen, 2000; Sundaram et al., 2022). It is to these dilemmas I take up Nathan's work's invitation to engage. Hedley Bull, disenchanted with the Cold War superpowers' failures to sustain détente and act as “nuclear trustees” for humanity when they had the chance in the late 1970s, characterised them as the “Great Irresponsibles” (Bull, 1980). Sears' (2022) analysis of repeated failures of “macrosecuritisation” by the great powers echo Bull's assessment. Like Bull, Nathan, a committed Realist, held a deep belief in the moral responsibility of the powerful. His thesis rested, in a way, on claims to great power status being inextricably linked to their responsibility “to international society as a whole”, as Bull put it, and by extension to “existential” security when the threats to humanity demanded it. This idea of great power responsibility and interest in systemic stability or order is not, of course, limited to Realists. Nearly all branches of IR theory posit a responsibility among leading powers (who usually are the primary beneficiaries of the current system) to manage or support provision of collective goods and systemic security, and, to varying degrees, to bind themselves to rules and responsibilities to maintain order and legitimacy (Bukovansky et al., 2012; Ikenberry, 2017; Morgenthau, 1978, 24; Waltz, 1979: 194–210). Even constructivists who focus on how orders are negotiated, resisted and contested recognise that claiming recognition as great powers goes hand in hand with pursuing order-building goals and responsibilities (Loke, 2016). This commitment, however, embodies contradictions. On the one hand, Nathan's Realism led him to focus on the need to marshal the necessary material capabilities and extraordinary measures to address these threats to humanity and overcome the sources of great power rivalries that, at least in part, drove their destructive logic. He thus was particularly interested in great powers and their leaders as possessing the authority to “speak” security and “do” macrosecurity when they succeeded in replacing narratives of national securitisation with humanity securitisations. On the other hand, macrosecuritisations can mean empowering or imbuing with special rights or scope of legitimate action the very actors that scholars of global governance and critics of securitisation theory worry about. One worry is simply that there is little historical evidence that great powers can be relied upon to take their systemic responsibilities seriously, especially over time (e.g. Brown, 2004; Bull, 1980). If anything, recent scholarship has highlighted an equally common counter tendency to thwart attempts by other emerging or middle powers to promote or support more, or alternative, collectively responsible behaviour or institutional arrangements (e.g. Bernstein, 2020; Bukovansky et al., 2012; Gaskarth, 2017; Loke, 2016). Nathan and I had many discussions about the resulting limited variation on the “dependent variable” – macrosecuritisation almost always fails. More critically, successful macrosecuritisation may purport to speak for humanity but, in so doing, silence the actors or communities most likely to be suffering from insecurity. It may ignore their voices in the governance arrangements (Hansen, 2000; Sundaram et al., 2022) or reproduce power differentials, inequalities, racist or patriarchal structures, or even genocidal indifference. This worried Nathan in a way captured well in Belfield's contribution here. These antinomies and the dilemmas they posed are a key legacy of Nathan's work and highlight the stakes of his research agenda. On the first count, Nathan's arguments are compelling, and remain prescient. The empirical evidence that the structure of problems alone is neither self-evident nor sufficient to drive macrosecuritisation overwhelmingly supports the premise of securitisation theory that active construction is required. Indeed, the problematique of securitisation is usually understood as over, not under, construction and the destructive extraordinary practices of security and removal from normal politics that results. This default, however, greatly troubled Nathan. One of his great contributions was, in juxtaposing national and existential security, to shift attention of securitisation scholars to the implications of the securitisation frame. Macrosecuritisations may be appropriate and necessary, but anthropogenic existential threats are often not self-evident. Thus, when securitising actors “speak”, national securitisation frames often prove exceedingly difficult to overcome. The case of AI has, even since Nathan's death, become a textbook example. While the jury is still out on exactly what kind of threat AI poses, we are witnessing its national securitisation in exactly the way Nathan expected. He wrote that the US-AI strategy fundamentally aims to maintain “supremacy” (Sears, 2022, 197–203), quoting the 2019 Artificial Intelligence Strategy's explicit goal to recognise the technology as a means to “ensure an enduring competitive military advantage against those who threaten our security and safety” (US Department of Defense, 2019, 5). While the US military's embrace of AI is premised on great power technology competition and the threat to national security, the UK and European strategies seem driven by fears of relative decline while China has developed an ambitious strategy to be the world leader in AI for a variety of national and strategic purposes (Sears, 2022, 200). This contrasts with industry leaders' own warnings to lawmakers. As Sam Altman, chief executive of OpenAI, told a US Congressional hearing recently: “I think if this technology goes wrong, it can go quite wrong. And we want to be vocal about that… We want to work with the government to prevent that from happening” (Kang, 2023). In lieu of macrosecuritisation, seven major US-based companies have entered into a voluntary agreement that might be characterised as reflecting multiple framings of security: human (e.g. safeguards against threats to privacy, democracy or rights), national and existential. Most analysts agree these measures will have little practical effect (Shear et al., 2023). The accompanying statement from the White House notes its consultations on “voluntary commitments” with almost two dozen of its allies as well as support for several other international initiatives on AI safety and shared governance principles (White House, 2023). Yet, for all the corporate and government actors “speaking” macrosecurity, the only follow through with teeth is an executive order that nationally securitises the technology using extraordinary measures that will inevitably ramp up competition with China; it bars US citizens and companies from investments and other financial transactions with Chinese companies working on AI, quantum computing and other related technologies, including semiconductors. Meanwhile, both countries are continuing their major investments in national AI development strategies (The Guardian, 2023). Britain and the EU plan similar restrictions. This and other cases examined in Nathan's thesis – control of atomic energy and biological weapons – mark the first systematic responses to calls for a research programme on failed securitisation but go well beyond helping to understand conditions under which audiences may not accept securitisation moves. Nathan simply would not accept the view by even those calling for this research programme that some things – nuclear weapons, for example – are simply not “amenable to securitisation” (Ruzicka, 2019, 373). Nathan's concern with macrosecuritisation is clearly catching on, most prominently in the debate over climate change. Here, even one of the originators of securitisation theory, Ole Wæver, who has spent much of his career making the case that “ideally things should be dealt with on their own terms”, not securitised, is now making the case for macrosecuritisation of climate change as necessary because of the threat to humanity, even though he calls it a “dark hope” (Wæver, 2023). Nathan understood that identifying conditions of macrosecuritisation failure among great powers only constituted a first step, and his dissertation examined the rich empirical history of the complex governance responses that occurred in his cases. However, his measurement of “success” only against the metric of extraordinary collective measures led to some of our most intense exchanges over the appropriateness and consequences of alternative governance arrangements. I share with Belfield a sense that a logical extension of Nathan's research agenda is to reflect further on the complex and unpredictable ways governance has evolved even when partial macrosecuritisations occurred, and to critically consider the implications of alternative macrosecuritisations and governance futures. We especially debated climate change, which has since the late 1980s seen multiple securitisation attempts with vastly shifting narratives (Dalby, 2020). That history more often produced narratives of protection against climate change's consequences – as a source of acute conflict, migrations and other displacements, scarcity – than mobilising societal transformations required for just decarbonisation to prevent it or other means of responsibility for mitigating or remedying its harms. As the warnings and experience of climate change has shifted, so too have discursive moves towards securitisation more commonly invoking existential security narratives from a wide range of actors across positionalities and the political spectrum. However, here the tensions already noted in who has legitimacy to “speak” for humanity and critical questions about the consequences of securitisation moves could not be more evident. The proliferation in practice of “emergency” frames in climate change discourse illustrates this tension in a way that mirrors the more general logic of securitisation moves. Who gets to “speak” security is often the very issue at stake, even when emergency narratives claim to be in the service of “humanity” and survival. As Patterson et al. (2021, 841) write: Emergency frames may convey the urgency necessary to avoid further destruction of the environment … thereby opening up new political possibilities for consensual sustainability action … [They] may also resonate with longer term patterns of inclusion/exclusion. Emergency frames demanding sweeping action by the government could afford political coverage for unpopular actions … Yet, poor and/or minority communities may lose voice if emergency frames are oriented towards quick fixes. Specifically, the “climate emergency” frame may “empower a technocratic elite and undermine a plurality of goals and political creativity necessary to address justice and well-being concerns bound up in sustainability. Deploying emergency-as-strategy could normalise a pre-emptive logic that could close down debate and legitimise otherwise unpalatable options” (Patterson et al., 2021, 845). This is not an abstract debate. Concerns that macrosecuritisation will default to planetary solar radiation management (a form of geoengineering) are playing out in real time. They reflect concern about solar geoengineering's uncertain, unequal or possibly self-undermining effects. But even more so, they attack the legitimacy of great powers – or worse, the US as the world's current leader in solar geoengineering acting unilaterally – to speak for humanity absent new governance arrangements that confront “problematic structures that may currently exist in some institutions and regions” (Táíwò &amp; Talati, 2022: 13). These debates are complex: some worry explicitly about increased “risks of militarisation or securitisation” (Stephens et al., 2021) while others worry more about incorporating relevant knowledge and voices, for example, from the global south, and more generally inclusive collective decision making (Táíwò &amp; Talati, 2022). These are not debates “for” or “against” securitisation – those arguing for a plurality of voices assiduously avoid speaking securitisation or desecuritisation for others – but about the power dynamics often undertheorised in such moves. Despite the world of national securitisation he saw growing around him, Nathan remained hopeful that great powers would see taking responsibility for addressing existential threats to humankind as an opportunity to increase their own status and reputation in the process. “Great power rivalries”, he wrote in the closing sentences of his dissertation, could “work for and not against the security and survival of humankind”. Perhaps, an alternative might offer another way forward: “repoliticisation” of macrosecuritisations that brings the debate back into the political arena, which might both motivate responsibility of the kind Nathan craved and create or force space for a plurality of voices to speak security. Nathan might have appreciated this kind of provocation to securitisation theory that offers a middle, and I would argue necessary, if uncertain, way forward (Inoue, 2018; Kramarz et al., 2021; Paterson et al., 2021; Sundaram et al., 2022). That we have lost Nathan's voice in this important debate is a great loss to all. None. None. Steven Bernstein is Distinguished Professor of Global Environmental and Sustainability Governance at University of Toronto where he also co-directs the Environmental Governance Lab. His research interests include global governance and institutions, legitimacy and responsibility in global politics, and policy studies. He was Nathan Sears' thesis supervisor.</t>
        </is>
      </c>
      <c r="H1156" s="5" t="inlineStr">
        <is>
          <t>openalex</t>
        </is>
      </c>
      <c r="I1156" s="5" t="n"/>
      <c r="J1156" s="5" t="n"/>
    </row>
    <row r="1157">
      <c r="A1157" s="5" t="n">
        <v>1156</v>
      </c>
      <c r="B1157" s="5" t="inlineStr">
        <is>
          <t>ef1b792b3dae</t>
        </is>
      </c>
      <c r="C1157" s="5" t="inlineStr">
        <is>
          <t>ADVANCING ARTIFICIAL INTELLIGENCE: AN IN-DEPTH LOOK AT MACHINE LEARNING AND DEEP LEARNING ARCHITECTURES, METHODOLOGIES, APPLICATIONS, AND FUTURE TRENDS</t>
        </is>
      </c>
      <c r="D1157" s="5" t="inlineStr">
        <is>
          <t>Teja Achyut Deshpande; Kavita Sharma</t>
        </is>
      </c>
      <c r="E1157" s="5" t="inlineStr">
        <is>
          <t>2025</t>
        </is>
      </c>
      <c r="F1157" s="5" t="inlineStr">
        <is>
          <t>10.55640/ijidml-v02i01-02</t>
        </is>
      </c>
      <c r="G1157" s="5" t="inlineStr">
        <is>
          <t>Artificial Intelligence (AI) has emerged as a transformative force across various domains, with Machine Learning (ML) and its subset, Deep Learning (DL), at its core. This article provides a comprehensive exploration of ML and DL, delving into their fundamental concepts, diverse architectural paradigms, typical workflow, and wide-ranging applications. We discuss the evolution from traditional ML algorithms to complex deep neural networks, highlighting key methodologies like supervised, unsupervised, and reinforcement learning. The article outlines the practical workflow involved in developing ML and DL solutions, from data acquisition to deployment. Furthermore, it showcases the profound impact of these technologies across sectors such as computer vision, natural language processing, healthcare, finance, agriculture, and robotics. Finally, we explore emerging trends and future directions, including the growing importance of Explainable AI (XAI), ethical considerations, federated learning, and quantum machine learning, underscoring the continuous evolution and societal implications of this rapidly advancing field.</t>
        </is>
      </c>
      <c r="H1157" s="5" t="inlineStr">
        <is>
          <t>openalex</t>
        </is>
      </c>
      <c r="I1157" s="5" t="n"/>
      <c r="J1157" s="5" t="n"/>
    </row>
    <row r="1158">
      <c r="A1158" s="5" t="n">
        <v>1157</v>
      </c>
      <c r="B1158" s="5" t="inlineStr">
        <is>
          <t>33c98864bcc9</t>
        </is>
      </c>
      <c r="C1158" s="5" t="inlineStr">
        <is>
          <t>Variational Quantum Algorithms in Finance</t>
        </is>
      </c>
      <c r="D1158" s="5" t="inlineStr">
        <is>
          <t>Thanh N. N. Cong; Hiep. L. Thi</t>
        </is>
      </c>
      <c r="E1158" s="5" t="inlineStr">
        <is>
          <t>2024</t>
        </is>
      </c>
      <c r="F1158" s="5" t="inlineStr">
        <is>
          <t>10.1007/978-981-97-3299-9_2</t>
        </is>
      </c>
      <c r="G1158" s="5" t="inlineStr"/>
      <c r="H1158" s="5" t="inlineStr">
        <is>
          <t>openalex</t>
        </is>
      </c>
      <c r="I1158" s="5" t="n"/>
      <c r="J1158" s="5" t="n"/>
    </row>
    <row r="1159">
      <c r="A1159" s="5" t="n">
        <v>1158</v>
      </c>
      <c r="B1159" s="5" t="inlineStr">
        <is>
          <t>64ed184f01cc</t>
        </is>
      </c>
      <c r="C1159" s="5" t="inlineStr">
        <is>
          <t>The Art of Quantum Computing for Finance: Brief Overview and Prospects</t>
        </is>
      </c>
      <c r="D1159" s="5" t="inlineStr">
        <is>
          <t>Orson Mengara</t>
        </is>
      </c>
      <c r="E1159" s="5" t="inlineStr">
        <is>
          <t>2025</t>
        </is>
      </c>
      <c r="F1159" s="5" t="inlineStr">
        <is>
          <t>10.2139/ssrn.5362526</t>
        </is>
      </c>
      <c r="G1159" s="5" t="inlineStr"/>
      <c r="H1159" s="5" t="inlineStr">
        <is>
          <t>openalex</t>
        </is>
      </c>
      <c r="I1159" s="5" t="n"/>
      <c r="J1159" s="5" t="n"/>
    </row>
    <row r="1160">
      <c r="A1160" s="5" t="n">
        <v>1159</v>
      </c>
      <c r="B1160" s="5" t="inlineStr">
        <is>
          <t>f626111b5d1f</t>
        </is>
      </c>
      <c r="C1160" s="5" t="inlineStr">
        <is>
          <t>Blockchain Technologies and Media Transformation</t>
        </is>
      </c>
      <c r="D1160" s="5" t="inlineStr">
        <is>
          <t>Momčilo Bajac; Maja Vojinović</t>
        </is>
      </c>
      <c r="E1160" s="5" t="inlineStr">
        <is>
          <t>2022</t>
        </is>
      </c>
      <c r="F1160" s="5" t="inlineStr">
        <is>
          <t>10.51738/kpolisa2022.19.3r.1bv</t>
        </is>
      </c>
      <c r="G1160" s="5" t="inlineStr">
        <is>
          <t>In this paper we start from the assumption that social dynamics and cultural-civilizational progress cannot be viewed separately from the social history of the media as complex technological-communication structures. In this paper we deal with the influence of new disruptive technologies DLT (Distributed Ledger Technologies) better known as blockchain technologies which, thanks to the latest technological solutions, have great potential for transforming the media and journalism as a profession, thus we have explained the technological concept on which they are based. We will discuss the concept of personalized blockchain journalism and propose a user economy model that guarantees the financial sustainability of the platform. Observing information as a user experience, we have discussed the possibility of adequate cognitive response of users in conditions of information saturation, and raised the issue of structuring information in designing a journalistic platform on the blockchain, as an ecosystem that will distance itself from existing polluted media space. Finally, we have proposed a topic for further reflection and scientific research, which is the latest technological transition based on quantum computing, artificial intelligence and the Metaverse, which will provide a completely new user experience in 3D virtual space, where user avatars will rely less and less on traditional media and journalism as we know it today.</t>
        </is>
      </c>
      <c r="H1160" s="5" t="inlineStr">
        <is>
          <t>openalex</t>
        </is>
      </c>
      <c r="I1160" s="5" t="n"/>
      <c r="J1160" s="5" t="n"/>
    </row>
    <row r="1161">
      <c r="A1161" s="5" t="n">
        <v>1160</v>
      </c>
      <c r="B1161" s="5" t="inlineStr">
        <is>
          <t>52c140372850</t>
        </is>
      </c>
      <c r="C1161" s="5" t="inlineStr">
        <is>
          <t>A versatile coherent Ising computing platform</t>
        </is>
      </c>
      <c r="D1161" s="5" t="inlineStr">
        <is>
          <t>Wei, Hai; Ai, Chengjun; Guo, Putuo; Jia, Bingjie; Yuan, Lixin; Song, Hanquan; Chen, Shaobo; Cao, Chongyu; Wu, Jie; Ju, Chao; Ma, Yin; Fan, Jintao; Hu, Minglie; Wang, Chuan; Wen, Kai</t>
        </is>
      </c>
      <c r="E1161" s="5" t="inlineStr">
        <is>
          <t>2025</t>
        </is>
      </c>
      <c r="F1161" s="5" t="inlineStr"/>
      <c r="G1161"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1161" s="5" t="inlineStr">
        <is>
          <t>openalex</t>
        </is>
      </c>
      <c r="I1161" s="5" t="n"/>
      <c r="J1161" s="5" t="n"/>
    </row>
    <row r="1162">
      <c r="A1162" s="5" t="n">
        <v>1161</v>
      </c>
      <c r="B1162" s="5" t="inlineStr">
        <is>
          <t>f52ccbadc200</t>
        </is>
      </c>
      <c r="C1162" s="5" t="inlineStr">
        <is>
          <t>Quantum Programming on Azure Quantum—An Open Source Tool for Quantum Developers</t>
        </is>
      </c>
      <c r="D1162" s="5" t="inlineStr">
        <is>
          <t>Kumar Prateek; Soumyadev Maity</t>
        </is>
      </c>
      <c r="E1162" s="5" t="inlineStr">
        <is>
          <t>2023</t>
        </is>
      </c>
      <c r="F1162" s="5" t="inlineStr">
        <is>
          <t>10.1007/978-981-19-9530-9_16</t>
        </is>
      </c>
      <c r="G1162" s="5" t="inlineStr"/>
      <c r="H1162" s="5" t="inlineStr">
        <is>
          <t>openalex</t>
        </is>
      </c>
      <c r="I1162" s="5" t="n"/>
      <c r="J1162" s="5" t="n"/>
    </row>
    <row r="1163">
      <c r="A1163" s="5" t="n">
        <v>1162</v>
      </c>
      <c r="B1163" s="5" t="inlineStr">
        <is>
          <t>3a29804a0fc1</t>
        </is>
      </c>
      <c r="C1163" s="5" t="inlineStr">
        <is>
          <t>Publishing academic books in emerging fields: Strategies for success and overcoming challenges</t>
        </is>
      </c>
      <c r="D1163" s="5" t="inlineStr">
        <is>
          <t>Nitin Liladhar Rane; Saurabh Choudhary; Jayesh Rane</t>
        </is>
      </c>
      <c r="E1163" s="5" t="inlineStr">
        <is>
          <t>2024</t>
        </is>
      </c>
      <c r="F1163" s="5" t="inlineStr">
        <is>
          <t>10.70593/978-81-982935-8-9_4</t>
        </is>
      </c>
      <c r="G1163" s="5" t="inlineStr">
        <is>
          <t>Publishing academic books in emerging fields presents unique opportunities and challenges in today's dynamic scholarly landscape. Academic publishers and authors must navigate a rapidly changing ecosystem shaped by technological advances, market demands, and interdisciplinary collaboration as new research areas emerge. This paper discusses how to publish academic books in cutting-edge fields despite the challenges. Monitoring academic journals, conferences, and research networks helps identify trends early. First-mover advantages are available to authors and publishers in emerging fields. However, rigorous academic standards and flexibility to adapt to unconventional topics and methods must be balanced. Academic publishing is being transformed by digital tools like artificial intelligence, which improve manuscript preparation, peer review, and niche audience marketing. Innovation is needed to overcome initial readership, established scholar skepticism, and a lack of comprehensive frameworks for under-researched areas. To overcome these barriers, open access publishing and collaborations with research institutions and funding bodies are essential. Multimedia content like interactive e-books and augmented reality apps offers new ways to teach. This chapter uses successful case studies, industry reports, and leading academic publishers' insights. Synthesizing these perspectives gives authors and publishers a roadmap to succeed in emerging fields and make their contributions impactful, credible, and widely accessible in the digital age. The chapter emphasizes academic publishing's transformative power to advance knowledge and innovation. Keywords: Book publishing, Book publishers, ISBN, Publish monographs, Low-cost publishing, Google scholar, Open access books. Citation: Rane, N. L., Choudhary, S., &amp;amp; Rane, J. (2024). Publishing academic books in emerging fields: Strategies for success and overcoming challenges. In How to Publish Academic Books: A Guide to Publishing Monographs, Edited Volumes, Textbooks, and Theses (pp. 145-189). Deep Science Publishing. https://doi.org/10.70593/978-81-982935-8-9_4 4.1 Introduction Technological advances, research paradigm shifts, and interdisciplinary scholarship are changing academic book publishing at an unprecedented rate (Coser et al., 1982; Tian &amp;amp; Martin, 2010; Weedon, 2017). Academic books provide comprehensive information and in-depth analysis to researchers and practitioners in emerging fields, where knowledge boundaries are constantly being redefined. Publishing in these new domains presents unique challenges and opportunities that require a strategic approach to succeed. Emerging fields often cross disciplines, requiring new methods and diverse perspectives. Due to societal and global needs, artificial intelligence ethics, climate-resilient technologies, quantum computing, and digital humanities are rising (Baverstock &amp;amp; Bowen, 2019; Engels et al., 2018; Rane et al., 2024a). Academic publishers must find, curate, and distribute high-quality content that meets scholarly and market needs as these researchers explore new territory. Open-access publishing and digital platforms have transformed academic publishing, emphasizing accessibility, visibility, and impact. Authors must now balance scholarly rigor with the ability to engage diverse audiences and use modern dissemination tools to succeed. Unpredictability is a major issue when publishing academic books in emerging fields (Canoy et al., 2006; Adema &amp;amp; Schmidt, 2010; Steele, 2008; Meti &amp;amp; Malipatil, 2024). Emerging fields have little foundational literature, making it hard to predict their long-term relevance and readership. In a fast-changing intellectual environment, authors and publishers must balance timely publication with obsolescence to keep their works relevant (Harzing, 2010; Ross &amp;amp; Collier, 2010; Clark &amp;amp; Phillips, 2019; Patil et al., 2024a). Traditional academic gatekeepers may struggle to assess the relevance and quality of interdisciplinary research. New peer review and editorial methods that prioritize inclusivity and adaptability are needed. Academic book publishing faces new opportunities and challenges due to digital transformation. E-books, digital repositories, and platforms like Amazon Kindle Direct Publishing and IngramSpark have democratized publishing tools, allowing scholars from diverse backgrounds to publish. The ease of self-publishing has raised quality control concerns, forcing authors and publishers to emphasize rigorous editorial standards and ethical practices. Advanced analytics and data-driven marketing strategies are essential for targeting audiences, optimizing discoverability, and promoting academic books in emerging fields. Understanding and using these tools helps authors increase their impact. Funding is crucial in academic book publishing, especially in emerging fields without institutional or commercial support (Greco, 2013; Giménez-Toledo et al., 2017; Patil et al., 2024b; Rane et al., 2024b). Research councils, foundations, and academic societies help fund high-quality production, peer review, and open-access dissemination. Collaborations between academia, industry, and publishing houses are becoming more important in connecting academic knowledge to practical applications. These partnerships make academic books more relevant and give authors career resources and networks. Effective dissemination and outreach strategies are essential for publishing academic books in emerging fields. Innovative publishing models that use social media, online communities, and academic networks are supplementing library and academic institution-only distribution (Epstein, 2002; Einsohn &amp;amp; Schwartz, 2019; Rane et al., 2024c; Rane et al., 2024d). ResearchGate, Academia.edu, and LinkedIn are powerful tools for author networking, collaboration, and citations. Authors are also expected to interact with readers through blogs, webinars, and podcasts, making academic publishing a dynamic dialogue. Academic book publishing in emerging fields also depends on ethics. Intellectual property rights, data privacy, and inclusivity are becoming more important as innovation accelerates. Authors and publishers must handle these challenges with integrity, upholding the ethical standards and and This global in and especially in fields that or The rising for publishing academic books in emerging fields The academic publishing industry has a increase in for books on emerging fields. Due to technological changing social and a on interdisciplinary studies, global and industry are changing 2006; &amp;amp; 2013; Rane, 2024). New fields of knowledge require and dissemination to and industry The for academic books in these fields is by and a to and innovation. This is by technological innovation. intelligence quantum computing, and are and research are academic books that their foundations, practical and ethical are and and and social are needed. and to navigate these domains use resources as The of new fields has fields like digital and et al., 2019; 2013; et al., 2010; Rane et al., These interdisciplinary fields require scholarly works that collaboration and innovation. academic books are these in-depth and practical frameworks for readers to diverse knowledge areas. and are global and have due to these These domains on academic books for comprehensive and case that and The and global leading to a in academic on and and books are also Academic publishers are publishing books on strategies as and to the and from these rigor and practical insights. research has for academic books in emerging fields. that be by and analytics use to Academic books knowledge from fields, readers interdisciplinary analytics and using data and This of books and with data-driven and practical case The of books emphasizes the of comprehensive resources for interdisciplinary and The academic publishing industry is digital and open-access models to the for books in emerging fields. Academic books are more in and to digital publishing Open-access publishing has democratized knowledge by researchers and access to high-quality academic This has especially in emerging fields, where knowledge dissemination innovation and challenges. are using data analytics and to identify emerging trends and their academic needs and books that by and research funding This data-driven approach academic books relevant and in a publishing collaboration has academic book in emerging fields. Academic research often industry strategies and as new and practices. Academic books research and practical industry The use of in and has for books on and applications. Academic books on and have also by the and are book and by academic and industry Academic book in emerging fields has also by and institutional and funding prioritize digital and research and Academic publishing funding has especially in fields that support and global The in interdisciplinary and making academic books in emerging fields like and the are also and academic resources that global book opportunities and challenges as academic books in emerging fields more must be and to relevant in these fields. must and in digital publishing for and Academic publishing is marketing and distribution must be must use social media, academic and online to their emerging readers on these resources for research and must their books the quality and Academic publishing is to on rising for books in emerging fields despite these challenges. works that advance knowledge and innovation by and Emerging fields for academic book publishing 4.1 publishing academic books in emerging fields. Due to changing research and global needs, academic book publishing is New fields of as and interdisciplinary research new academic publishing These areas the for cutting-edge knowledge dissemination to academic and practical and and are changing and have unprecedented in publishing books on foundations, practical and ethics. and are due to use in and has interdisciplinary book and researchers comprehensive social are by and Academic publishing emphasizes due to and books are on and social are Research opportunities in climate-resilient and Academic publishers are also the for resources that for and the and humanities and social are as humanities and social researchers use digital These fields and social using and A academic audience books in that and and social and social are in These fields also emphasize the of ethical in digital data a for academic books. and and research academic publishing, especially the The of and global on have the for interdisciplinary research. and digital are changing and for scholarly works on these and in books are also becoming more are also open-access to research. Emerging and computing, the in is in academic and books are computing, which and offers scholarly and are also These academic books industry and these transformative and challenges. research on and has on and social These books and studies, studies, and are academic publishers opportunities to support research. that social to and are also and readers in social books. and is a of due to in and and books are The for and researchers and the This is publishers are interdisciplinary works that to and and and research to and and on are being in and books. These areas support societal like and research and is also making academic book and The global online and has Innovative digital tools, and the of are relevant topics for books. and in are also digital like and works for and are needed as and more and The of global in an important to global and like and are academic global and new research and also global power shifts, and New ethical Academic publishing now on the ethical of emerging as the social of and quantum are becoming more perspectives are needed on data privacy, and ethics. are the of and platforms for diverse and perspectives. 4.1 Academic books in emerging fields and has by new ways to and is books on digital and are that studies, studies, and are also are also global digital and diverse perspectives and The of and data has and important research areas. These fields and tools to and books in and are becoming more interdisciplinary research in and is academic and and and research has due to global and and are crucial to the and with are Academic publishers are also and on global and Advanced Science and are changing and and quantum from and books are Academic research and publishing are with interdisciplinary and and Research Research on has as it is as essential to Academic books on and are and digital and are emerging are also interdisciplinary works that and social The of digital has and digital academic and books are becoming more New like quantum and ethical are digital and ethics. and practitioners are in interdisciplinary and and and are changing and and more books on ethics, and in are for also social and and quality of and is making and research more and books important and in and climate-resilient are becoming is also by interdisciplinary works and and Academic publishing is due to and collaborations on and are important in ethics, and and are on is of for The global has a crucial of on and are studies, and in are the and practitioners are using interdisciplinary studies, and The and The digital of digital and research. and in books are and industry are digital and in are also digital and to impact. Science and Academic research is on and on and in are and are global and also prioritize interdisciplinary and and and have transformative on and important and social and are and research academic and The has global and as fields of global and books are and are the are also global and and and communities, and social are on and in are Academic and are on rights, and ethics. 4.1 Publishing academic books in emerging fields in publishing academic books in emerging fields The of the interdisciplinary of emerging fields, and the changing of academic publishing make publishing academic books in Emerging fields innovation and cutting-edge peer review, market and dissemination strategies are challenges. and open-access publishing have these requiring publishers, and academic institutions to The of knowledge publishing academic books in emerging fields intelligence, quantum computing, and are dynamic and of new Academic books to peer review, and making to the a book is of content may be academic To overcome authors and publishers must to publishing without and publishing, where content be and or are as are are becoming However, these methods require and publishing Emerging fields often methods and from is a of it academic book peer are hard to find, and in new and fields may lack a for research quality and in This the for publishers to diverse review to assess a To these peer review platforms with from are being Authors must also the between and the of their to a Funding emerging academic book and publication is Emerging fields often lack institutional support and funding established with funding and market their funding authors may struggle to and publication Open-access publishing has democratized knowledge Open-access publishers often or book which researchers without institutional Authors and publishers must for more in emerging fields, academic book publishing and to overcome these funding where publishers, and authors may be more 4.1 the academic books in emerging fields. Academic book may be by niche audiences in emerging fields. In a and environment, publishers may to in books with or it to academic books that and in emerging fields, have and and authors must engage audiences to overcome research to identify needs and content for and digital marketing to a audience are essential Publishing in and interactive digital help academic books in emerging fields diverse Publishing academic books in emerging fields academic rigor and Authors must make their accessible to and the may from these new fields as as scholarly Research on artificial intelligence ethics, and has major social making balance Authors must and to without must provide editorial support and to improve and or to make academic books more accessible Innovative and methods in emerging fields and ethical Authors and publishers must navigate a of and ethical from to data and emerging Authors may are of information or with publishing must ethical and for emerging fields to these Authors overcome these challenges and their is of the by publishing and with and ethical major issue is and academic books in emerging fields. and may to especially in emerging fields where research may to The of digital publishing and open-access platforms has academic book distribution making it to their and Authors and publishers must new and tools to academic book to overcome these challenges. which online social and digital academic with academic research and book and in emerging fields. Emerging fields must research and frameworks despite their global and on like and Authors and publishers must global and research. This a of emerging global and and Academic books diverse perspectives and global needs through and with scholars and institutions in technological in publishing challenges and opportunities for emerging academic books. tools have transformed book production, and authors and publishers must adapt to new and intelligence, and augmented reality improve academic book content and require and Authors and publishers must technological trends and to these Academic publishing in emerging fields technological by in digital and The of academic book trends and Technological advances, and academic and societal needs are academic book and institutions must adapt and in the digital age. and open access publishing are major trends in academic book The of e-books has how researchers use academic publishing distribution barriers, making it more accessible and funding and institutions publishers must their models to make academic books available practices. and the Open Science open scholarship in the of knowledge publishing promoting Advanced and are changing academic book and by editorial and with use to improve editorial and marketing. platforms relevant content to making it to in the of academic the by platforms for peer review, and These improve and intellectual property and ethics. and Multimedia academic book publishing may the between and and publishers are and dynamic to academic books to make more and These support diverse and of platforms with interactive or help readers explore reality and reality academic especially in and fields like and Academic book publishing is to diverse in and publishers are must their and The and are publishing to knowledge also in content and to make academic books relevant The between global and is making academic publishing more and in academic publishing is The on or collaboration disciplines, and research challenges are interdisciplinary and require diverse for and in academic tools that and help researchers works of and data and analytics are changing academic book publishing by market and scholarly impact. now have data to production, and marketing. and social a impact. These help publishers content and also improve peer review and publication and open and Academic books in fields and Publishing is to academic publishing's have paper and due to publishers and in and editorial ethical are To and the industry is becoming more publishers author and and the academic books in fields. academic book publishing faces challenges. New digital and open access models especially for These models require funding like institutional and to technological and which The industry to balance commercial and knowledge dissemination. and and institutional academic book Open and data as by on Open are and to the However, global these quality and and are for academic book and open access models with knowledge publishers interdisciplinary collaboration and global academic networks. and in academic content and the to and and relevance in a Open access and help academic books diverse audiences and global help the industry adapt to changing and new research. the of academic books in emerging fields Academic books new intellectual help and knowledge in fields without Innovative production, and strategies academic book in rapidly intelligence ethics, quantum computing, and are and lack These academic books must and industry These fields require comprehensive accessible of authors and publishers must content to impact. that foundational knowledge with case and research help and Book is Emerging readers information to or authors publishing has academic book and Academic is now accessible to researchers in areas to online and open-access Academic books in emerging fields prioritize and digital to impact. e-books are in data and dynamic content fields. with and interactive improve and in and Academic books also from to and Open-access publishing is also important for impact. Open-access models knowledge dissemination by making academic book available To balance and publishers use models with open-access and The of academic books has New fields often with and requiring with book relevance and with industry and perspectives and improve studies, and the audience academic rigor in books. Academic books also and by on ethics, and Academic and also be for diverse Authors use to scholarly This approach is especially relevant in where the Academic success in emerging fields collaboration and models these to academic book impact. books by from fields provide perspectives on to a and scholars to an content and readers to between researchers and practitioners the relevance and to interdisciplinary on the of their fields emerging perspectives and Academic in the digital depends on their and media, academic and digital marketing academic books To in a authors and publishers must be Authors interact with their and on and book and and book also readers to Academic books more by with academic and researchers and industry the in or and In emerging fields, and are to academic books. give a more of a impact. social and These help authors and publishers how and by their books are provide or to impact. A book have a with the case studies, and interactive This the book relevant and Book and academic also and readers to on or institutional to book and often academic book content and dissemination in emerging fields. To industry ethics, authors and publishers must data privacy, and on artificial intelligence and and the of their and and make publishing use and these to the and impact. and academic publishing Authors and publishers must adapt and to academic book in emerging fields. tools and authors high-quality improve publishing and by and peer review and academic book by in In to new authors and publishers changing and market identify new trends and academic books relevant and Low-cost and publishing models Open access publishing has academic publishing, for by access to knowledge without book publishing models have as to publishing, accessibility, and These models are important rising scholarly content library and the for research to be Low-cost book publishing models are needed for and access academic These and global knowledge and require open access to research especially This has publishing innovation that and quality and publishing models with to peer review, editorial and These models and scholarly by using digital technologies, tools, and networks. The and knowledge Innovative funding are to from institutional or fund models access the to or funding bodies the Book a are in researchers without funding may to use and funding these and research support publishing by The Open of book and publishing through library authors are The uses library to make books a and funding a has using and and have that fund academic and books. and and by the Technological have book publishing like Open Low-cost and publishing models and help publishers manuscript and distribution without These platforms and publishers to high-quality content on a with and publishing more publishing and global by and This approach is by which readers to at and and The of and standards with book and impact. of Open and how and distribute Low-cost publishing models require and publishing and to and increase impact. Academic and on the an Open to support models for by and intellectual and readers in publishing like books and and and institutional support support these which an to commercial Low-cost publishing with and and like in require research to be publishing book publishing from the and help authors and publishers overcome and support publishing and To without quality or ethics, these provide and tools to help publishers navigate Low-cost publishing models have ethical and practical may scholars from institutions or academic publishing These must be by and funding to keep models The quality and of books are also of models peer review and editorial the for quality Book like for journals, provide publishers with a the and publishing Innovation and collaboration book and are being to improve editorial and may publishing ecosystem like and author and partnerships also help to models that prioritize accessibility, and impact. Publishing academic books in emerging fields the and of and in cutting-edge fields. This with emerging fields, which knowledge and innovation. and unique to the academic publishing as in the These fields the and interdisciplinary of modern research and their in new and applications. These fields to academic on researchers on and data-driven and and innovation with and power quantum and and analysis knowledge by data and academic where authors their This academic and for new and and data to support their prioritize that academic with practical models that for a Innovative for academic and This the of manuscript and methods in manuscript publishing for in quality review by and To and are by data editorial review to improve and academic and citations. is needed to Publishing collaboration between and to improve academic and to content and audience needs, the publishing book from are a of academic data research which advance the to and on models provide foundational and books that This academic publishing's ability to researchers and The with these their and societal and scholarship are by Research knowledge and new research. and with cutting-edge insights. and and practical books topics and and book publishers in emerging fields the book publishers in emerging fields. Book publishers in emerging fields scholarly and in the rapidly changing knowledge dissemination landscape. These publishers and to research and and digital humanities require and is a leading academic and content especially in emerging and is for high-quality and books on data and in Science and provide fields. interdisciplinary research in and climate-resilient open-access knowledge in rapidly fields by making it available In and publishing, is a major In and it the and use in-depth and practical frameworks as foundational analytics tools like and content discoverability, researchers navigate interdisciplinary on emerging trends like and it a for and &amp;amp; &amp;amp; is for contributions to emerging social and fields. &amp;amp; for and practical and is a humanities and the social of emerging are and practitioners in emerging fields on &amp;amp; global and in publishing to emerging fields like and The books are to scholars and academic rigor with industry books on quantum computing, and on digital is digital platforms and partnerships with institutions make content more accessible and in and The interdisciplinary publishing, in and and books with an and the on research and applications. The making cutting-edge more with institutions it at the of emerging a leading academic new fields. Academic and rigorous make the a for has works in and that and The offers open-access and interactive content to improve global and collaboration with in new academic and intellectual In emerging fields like global and digital books are essential for scholars and The is for interdisciplinary research due to comprehensive and in digital platforms and open-access publishing to diverse on technological it to emerging societal The is for contributions to emerging social and fields. The digital and global books ethics, the and digital at the of and the social of emerging fields from interdisciplinary approach and on The of and is a leading and In emerging fields like and the are and practical due to industry and research books are in and industry, fields. Publishing Publishing has a leading for emerging practitioners and data and like on and of new trends like and timely and accessible content it in Academic Academic is for interdisciplinary research and contributions to digital and The diverse of books on and approach to is a major academic due to and to Publishing Publishing on research in emerging fields like social and digital transformation. To and needs, the emphasizes interdisciplinary and research. books to global like and open access and make it more relevant to knowledge a &amp;amp; is for social and interdisciplinary The in digital and publishing for by global like on and in and with and practical The and open-access global impact. Publishing Publishing is for social contributions and in data and books social ethics, and data and practitioners the interdisciplinary approach and research. also in data tools and e-books to keep content Academic Academic an high-quality and books.</t>
        </is>
      </c>
      <c r="H1163" s="5" t="inlineStr">
        <is>
          <t>openalex</t>
        </is>
      </c>
      <c r="I1163" s="5" t="n"/>
      <c r="J1163" s="5" t="n"/>
    </row>
    <row r="1164">
      <c r="A1164" s="5" t="n">
        <v>1163</v>
      </c>
      <c r="B1164" s="5" t="inlineStr">
        <is>
          <t>09e2c46b4fd5</t>
        </is>
      </c>
      <c r="C1164" s="5" t="inlineStr">
        <is>
          <t>Artificial Intelligence in Investment and Wealth Management</t>
        </is>
      </c>
      <c r="D1164" s="5" t="inlineStr">
        <is>
          <t>Fadi Ghosn</t>
        </is>
      </c>
      <c r="E1164" s="5" t="inlineStr">
        <is>
          <t>2025</t>
        </is>
      </c>
      <c r="F1164" s="5" t="inlineStr">
        <is>
          <t>10.4018/979-8-3373-0129-7.ch001</t>
        </is>
      </c>
      <c r="G1164" s="5" t="inlineStr">
        <is>
          <t>This chapter examines the transformative role of artificial intelligence (AI) in investment and wealth management, emphasizing its impact on decision-making, portfolio management, financial service personalization, and sustainable finance. It contrasts traditional investment methods with AI-driven strategies such as algorithmic trading, robo-advisors, and predictive analytics. The chapter explores AI's role in portfolio diversification, risk management, and tailored investment solutions, highlighting advancements in machine learning and natural language processing. AI-powered sentiment analysis in market forecasting is also analyzed, along with ethical and regulatory challenges like algorithmic bias, data privacy, and compliance. The systematic discussion concludes with future trends, including quantum computing and blockchain, and the challenges of integrating AI into legacy financial systems.</t>
        </is>
      </c>
      <c r="H1164" s="5" t="inlineStr">
        <is>
          <t>openalex</t>
        </is>
      </c>
      <c r="I1164" s="5" t="n"/>
      <c r="J1164" s="5" t="n"/>
    </row>
    <row r="1165">
      <c r="A1165" s="5" t="n">
        <v>1164</v>
      </c>
      <c r="B1165" s="5" t="inlineStr">
        <is>
          <t>96f1db90430b</t>
        </is>
      </c>
      <c r="C1165" s="5" t="inlineStr">
        <is>
          <t>DECENTRALISED FINANCED: BLOCKCHAIN SECURITY</t>
        </is>
      </c>
      <c r="D1165" s="5" t="inlineStr">
        <is>
          <t>Gifty Acquah</t>
        </is>
      </c>
      <c r="E1165" s="5" t="inlineStr">
        <is>
          <t>2025</t>
        </is>
      </c>
      <c r="F1165" s="5" t="inlineStr">
        <is>
          <t>10.36227/techrxiv.173747350.02725155/v1</t>
        </is>
      </c>
      <c r="G1165" s="5" t="inlineStr">
        <is>
          <t>Blockchain technology offers a safe and innovative way to realise the concept of self-sovereignty, which refers to an individual's complete control over and ownership of their personhood. Our intrinsic freedom to assert ourselves and choose who we are in the world gives rise to our self-sovereign identity. We have relied on governments to protect that right and enforce that power until now. We will soon be able to create and manage our own digital identities using distributed ledgers, and we will be able to do it with ease. Blockchains are a novel digital technology that combines peer-to-peer network computing and cryptography to produce a decentralised, immutable public ledger. A blockchain is a cryptocurrency, such as Bitcoin, where the ledger records money; however, ledger entries can record any data structure, such as property titles, identity and certification, contracts, and many more. Decentralized financial services, enabled by blockchain technology, can increase financial inclusion, facilitate open access, stimulate permissionless innovation, and provide new opportunities for entrepreneurs and innovators. The rapid evolution of the ecosystem has made it difficult to grasp the fundamental principles of these systems and the threats they pose to security. In this work, I will provide you with a thorough overview of blockchain, as well as examine smart contract security challenges and how quantum computing may impact blockchain security.</t>
        </is>
      </c>
      <c r="H1165" s="5" t="inlineStr">
        <is>
          <t>openalex</t>
        </is>
      </c>
      <c r="I1165" s="5" t="n"/>
      <c r="J1165" s="5" t="n"/>
    </row>
    <row r="1166">
      <c r="A1166" s="5" t="n">
        <v>1165</v>
      </c>
      <c r="B1166" s="5" t="inlineStr">
        <is>
          <t>25f81312b76c</t>
        </is>
      </c>
      <c r="C1166" s="5" t="inlineStr">
        <is>
          <t>ФІНАНСОВІ ПОСЕРЕДНИКИ: СУЧАСНІ ТРЕНДИ ТА ВИКЛИКИ</t>
        </is>
      </c>
      <c r="D1166" s="5" t="inlineStr">
        <is>
          <t>І. М. Свідерська; Olena Liakhova</t>
        </is>
      </c>
      <c r="E1166" s="5" t="inlineStr">
        <is>
          <t>2024</t>
        </is>
      </c>
      <c r="F1166" s="5" t="inlineStr">
        <is>
          <t>10.32702/2306-6814.2024.16.145</t>
        </is>
      </c>
      <c r="G1166" s="5" t="inlineStr">
        <is>
          <t>The main indicators of the activity of financial intermediaries in the post-war and war period, as well as macroeconomic indicators that reflect the impact of the war on the investment activity of banking and non-banking financial intermediaries, and in comparison with the indicators of the real sector of the Ukrainian economy, are analyzed. There is a well-founded need to strengthen financial stability and trust of clients in financial intermediaries, inclusiveness and sustainable development of the financial sector.War is a key systemic risk for financial intermediaries and significantly affects their operations.Ensuring the stability of the economy remains a non-trivial task, because there is a high threat of hostilities and destruction, electricity shortages, and staff shortages in the main sectors of the economy for a long time.International aid to Ukraine is an essential prerequisite for economic growth, and the probability of its increase in the post-war period gives hope for innovative development of the state. The loss of sustainability and stability of the financial sector's work causes a fall in the country's GDP, an increase in inflation and a budget deficit, an increase in debt in the public and private sectors, bankruptcies of enterprises, banks and individuals, capital outflows and credit growth, rapid devaluation and loss of investor confidence. Digital technologies are rapidly changing the financial sector and creating a competitive environment for the effective implementation and use of technological innovations. The goal of innovation is the reliability, convenience, speed, and security of financial transactions, for which artificial intelligence, the Internet of Things, blockchain technology, augmented reality, the AR platform, robotic automation of financial processes, quantum computing, and intelligent financial security are used.</t>
        </is>
      </c>
      <c r="H1166" s="5" t="inlineStr">
        <is>
          <t>openalex</t>
        </is>
      </c>
      <c r="I1166" s="5" t="n"/>
      <c r="J1166" s="5" t="n"/>
    </row>
    <row r="1167">
      <c r="A1167" s="5" t="n">
        <v>1166</v>
      </c>
      <c r="B1167" s="5" t="inlineStr">
        <is>
          <t>c408224c2f59</t>
        </is>
      </c>
      <c r="C1167" s="5" t="inlineStr">
        <is>
          <t>QFDNN: A Resource-Efficient Variational Quantum Feature Deep Neural Networks for Fraud Detection and Loan Prediction</t>
        </is>
      </c>
      <c r="D1167" s="5" t="inlineStr">
        <is>
          <t>Subham Das; Ashtakala Meghanath; Bikash K. Behera; Shahid Mumtaz; Saif Al‐Kuwari; Ahmed Farouk</t>
        </is>
      </c>
      <c r="E1167" s="5" t="inlineStr">
        <is>
          <t>2025</t>
        </is>
      </c>
      <c r="F1167" s="5" t="inlineStr">
        <is>
          <t>10.48550/arxiv.2504.19632</t>
        </is>
      </c>
      <c r="G1167"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1167" s="5" t="inlineStr">
        <is>
          <t>openalex</t>
        </is>
      </c>
      <c r="I1167" s="5" t="n"/>
      <c r="J1167" s="5" t="n"/>
    </row>
    <row r="1168">
      <c r="A1168" s="5" t="n">
        <v>1167</v>
      </c>
      <c r="B1168" s="5" t="inlineStr">
        <is>
          <t>cd5dc35d5f39</t>
        </is>
      </c>
      <c r="C1168" s="5" t="inlineStr">
        <is>
          <t>Fraud detection in credit card transactions using Quantum-Assisted Restricted Boltzmann Machines</t>
        </is>
      </c>
      <c r="D1168" s="5" t="inlineStr">
        <is>
          <t>João Marcos Cavalcanti de Albuquerque Neto; Gustavo Castro Amaral; Guilherme P. Temporão</t>
        </is>
      </c>
      <c r="E1168" s="5" t="inlineStr">
        <is>
          <t>2025</t>
        </is>
      </c>
      <c r="F1168" s="5" t="inlineStr"/>
      <c r="G1168"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1168" s="5" t="inlineStr">
        <is>
          <t>openalex</t>
        </is>
      </c>
      <c r="I1168" s="5" t="n"/>
      <c r="J1168" s="5" t="n"/>
    </row>
    <row r="1169">
      <c r="A1169" s="5" t="n">
        <v>1168</v>
      </c>
      <c r="B1169" s="5" t="inlineStr">
        <is>
          <t>fddc282dba6f</t>
        </is>
      </c>
      <c r="C1169" s="5" t="inlineStr">
        <is>
          <t>Portfolio Construction using a Sampling-Based Variational Quantum Scheme</t>
        </is>
      </c>
      <c r="D1169" s="5" t="inlineStr">
        <is>
          <t>Gabriele Agliardi; Dimitris Alevras; Vaibhaw Kumar; R. Nardo; G. Compostella; Sumit Kumar; M. Proissl; Bimal Mehta</t>
        </is>
      </c>
      <c r="E1169" s="5" t="inlineStr">
        <is>
          <t>2025</t>
        </is>
      </c>
      <c r="F1169" s="5" t="inlineStr">
        <is>
          <t>10.1109/QAI63978.2025.00070</t>
        </is>
      </c>
      <c r="G1169"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1169" s="5" t="inlineStr">
        <is>
          <t>semantic_scholar</t>
        </is>
      </c>
      <c r="I1169" s="5" t="n"/>
      <c r="J1169" s="5" t="n"/>
    </row>
    <row r="1170">
      <c r="A1170" s="5" t="n">
        <v>1169</v>
      </c>
      <c r="B1170" s="5" t="inlineStr">
        <is>
          <t>341ebe678bcf</t>
        </is>
      </c>
      <c r="C1170" s="5" t="inlineStr">
        <is>
          <t>Trend of Paradigm for integrating Blockchain, Artificial Intelligence, Quantum Computing, and Internet of Things</t>
        </is>
      </c>
      <c r="D1170" s="5" t="inlineStr">
        <is>
          <t>Rini Wisnu Wardhani; Dedy Septono Catur Putranto; Thi-Thu-Huong Le; Yustus-Eko Oktian; Ukhyun Jo; Aji Teguh Prihatno; Naufal Suryanto; Howon Kim</t>
        </is>
      </c>
      <c r="E1170" s="5" t="inlineStr">
        <is>
          <t>2023</t>
        </is>
      </c>
      <c r="F1170" s="5" t="inlineStr">
        <is>
          <t>10.30693/smj.2023.12.2.42</t>
        </is>
      </c>
      <c r="G1170" s="5" t="inlineStr">
        <is>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is>
      </c>
      <c r="H1170" s="5" t="inlineStr">
        <is>
          <t>openalex</t>
        </is>
      </c>
      <c r="I1170" s="5" t="n"/>
      <c r="J1170" s="5" t="n"/>
    </row>
    <row r="1171">
      <c r="A1171" s="5" t="n">
        <v>1170</v>
      </c>
      <c r="B1171" s="5" t="inlineStr">
        <is>
          <t>0f653c8125d6</t>
        </is>
      </c>
      <c r="C1171" s="5" t="inlineStr">
        <is>
          <t>Simple Hamiltonian dynamics is a powerful quantum processing resource</t>
        </is>
      </c>
      <c r="D1171" s="5" t="inlineStr">
        <is>
          <t>Akitada Sakurai; Aoi Hayashi; William J. Munro; Kae Nemoto</t>
        </is>
      </c>
      <c r="E1171" s="5" t="inlineStr">
        <is>
          <t>2024</t>
        </is>
      </c>
      <c r="F1171" s="5" t="inlineStr">
        <is>
          <t>10.48550/arxiv.2405.14245</t>
        </is>
      </c>
      <c r="G1171"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1171" s="5" t="inlineStr">
        <is>
          <t>openalex</t>
        </is>
      </c>
      <c r="I1171" s="5" t="n"/>
      <c r="J1171" s="5" t="n"/>
    </row>
    <row r="1172">
      <c r="A1172" s="5" t="n">
        <v>1171</v>
      </c>
      <c r="B1172" s="5" t="inlineStr">
        <is>
          <t>a9fb068595f2</t>
        </is>
      </c>
      <c r="C1172" s="5" t="inlineStr">
        <is>
          <t>Call Option Pricing Using Quantum Amplitude Estimation: A Comparative Study with Monte Carlo Simulation</t>
        </is>
      </c>
      <c r="D1172" s="5" t="inlineStr">
        <is>
          <t>Kasidit Asavakittikawin; Somporn Punpocha</t>
        </is>
      </c>
      <c r="E1172" s="5" t="inlineStr">
        <is>
          <t>2025</t>
        </is>
      </c>
      <c r="F1172" s="5" t="inlineStr">
        <is>
          <t>10.1109/icsec67360.2025.11298113</t>
        </is>
      </c>
      <c r="G1172" s="5" t="inlineStr">
        <is>
          <t>Option pricing is a fundamental problem in quantitative finance, where the accuracy and efficiency of valuation methods directly affect investment and risk management decisions. While the Black-Scholes model provides a closed-form solution for European options, numerical approaches such as Monte Carlo simulation are widely used when analytical methods are intractable. However, Monte Carlo suffers from slow convergence with complexity O(1/ε&lt;sup xmlns:mml="http://www.w3.org/1998/Math/MathML" xmlns:xlink="http://www.w3.org/1999/xlink"&gt;2&lt;/sup&gt;).Quantum Amplitude Estimation (QAE), an algorithm in quantum computing, promises a quadratic speedup with complexity O(1/ε). This paper implements QAE, specifically Iterative Amplitude Estimation (IAE), for European call option pricing and compares its performance against Monte Carlo simulation and the Black-Scholes model. Experiments are conducted on both Qiskit simulators and IBM Quantum hardware (ibm_brisbane).Results show that QAE achieves estimates close to Monte Carlo and analytical benchmarks, with mean payoff deviations of less than 0.01. While QAE produces wider confidence intervals due to noise and discretization, the findings demonstrate its potential scalability advantage for future quantum finance applications.</t>
        </is>
      </c>
      <c r="H1172" s="5" t="inlineStr">
        <is>
          <t>openalex</t>
        </is>
      </c>
      <c r="I1172" s="5" t="n"/>
      <c r="J1172" s="5" t="n"/>
    </row>
    <row r="1173">
      <c r="A1173" s="5" t="n">
        <v>1172</v>
      </c>
      <c r="B1173" s="5" t="inlineStr">
        <is>
          <t>c44a5eb1ea97</t>
        </is>
      </c>
      <c r="C1173" s="5" t="inlineStr">
        <is>
          <t>Quantum-accelerated multilevel Monte Carlo methods for stochastic differential equations in mathematical finance</t>
        </is>
      </c>
      <c r="D1173" s="5" t="inlineStr">
        <is>
          <t>Dong An; Noah Linden; Jinpeng Liu; Ashley Montanaro; Changpeng Shao; Jiasu Wang</t>
        </is>
      </c>
      <c r="E1173" s="5" t="inlineStr">
        <is>
          <t>2020</t>
        </is>
      </c>
      <c r="F1173" s="5" t="inlineStr">
        <is>
          <t>10.48550/arxiv.2012.06283</t>
        </is>
      </c>
      <c r="G1173"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1173" s="5" t="inlineStr">
        <is>
          <t>openalex</t>
        </is>
      </c>
      <c r="I1173" s="5" t="n"/>
      <c r="J1173" s="5" t="n"/>
    </row>
    <row r="1174">
      <c r="A1174" s="5" t="n">
        <v>1173</v>
      </c>
      <c r="B1174" s="5" t="inlineStr">
        <is>
          <t>4b8c96036021</t>
        </is>
      </c>
      <c r="C1174" s="5" t="inlineStr">
        <is>
          <t>Harnessing Quantum Computers for Efficient Optimization in Chemical Engineering</t>
        </is>
      </c>
      <c r="D1174" s="5" t="inlineStr">
        <is>
          <t>C. Sushama; R. V. V. Krishna; Vaddi Venkata Satyanarayana; T. Ganesan</t>
        </is>
      </c>
      <c r="E1174" s="5" t="inlineStr">
        <is>
          <t>2024</t>
        </is>
      </c>
      <c r="F1174" s="5" t="inlineStr">
        <is>
          <t>10.4018/979-8-3693-4001-1.ch006</t>
        </is>
      </c>
      <c r="G1174" s="5" t="inlineStr">
        <is>
          <t>Quantum computing (QC) has made it possible for optimization and machine learning to get better. These improvements could have big effects on many areas, like medicine, technology, communication, and finance. There will probably soon be a huge rise in the use of QC in the chemistry, pharmaceutical, and bio-molecular fields. Improvements in quantum hardware and software have sped up the process of putting QC into action. It is very important to find real-life chemical engineering problems that cutting-edge quantum methods could help solve, no matter if they are used in computers today or in the future. The authors go over some basic QC ideas while also talking about the problems with current quantum computers. There is also an outline of quantum algorithms that, when used with current quantum computers, could help chemical engineers with machine learning and optimization. There are also plans for future quantum devices because this research looks into linked uses that could use quantum algorithms run on them.</t>
        </is>
      </c>
      <c r="H1174" s="5" t="inlineStr">
        <is>
          <t>openalex</t>
        </is>
      </c>
      <c r="I1174" s="5" t="n"/>
      <c r="J1174" s="5" t="n"/>
    </row>
    <row r="1175">
      <c r="A1175" s="5" t="n">
        <v>1174</v>
      </c>
      <c r="B1175" s="5" t="inlineStr">
        <is>
          <t>72a191fd2f47</t>
        </is>
      </c>
      <c r="C1175" s="5" t="inlineStr">
        <is>
          <t>Quantum generative modeling for financial time series with temporal correlations</t>
        </is>
      </c>
      <c r="D1175" s="5" t="inlineStr">
        <is>
          <t>David Dechant; Eliot Jan Etienne Schwander; Lucas Van Drooge; Charles Moussa; Hideaki Aoyama; Vedran Dunjko; Jordi Tura Brugués</t>
        </is>
      </c>
      <c r="E1175" s="5" t="inlineStr">
        <is>
          <t>2026</t>
        </is>
      </c>
      <c r="F1175" s="5" t="inlineStr">
        <is>
          <t>10.1088/2632-2153/ae39a2</t>
        </is>
      </c>
      <c r="G1175" s="5" t="inlineStr">
        <is>
          <t>Abstract 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GANs it has been shown that generated data may (often) not exhibit desired properties (also called stylized facts ),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QGANs that we trained generate synthetic financial time series that not only match the target distribution but also exhibit the desired temporal correlations, with the quality of each property depending on the hyperparameters and simulation method.</t>
        </is>
      </c>
      <c r="H1175" s="5" t="inlineStr">
        <is>
          <t>openalex</t>
        </is>
      </c>
      <c r="I1175" s="5" t="n"/>
      <c r="J1175" s="5" t="n"/>
    </row>
    <row r="1176">
      <c r="A1176" s="5" t="n">
        <v>1175</v>
      </c>
      <c r="B1176" s="5" t="inlineStr">
        <is>
          <t>8067dde1bb8c</t>
        </is>
      </c>
      <c r="C1176" s="5" t="inlineStr">
        <is>
          <t>Finding the Optimal Currency Composition of Foreign Exchange Reserves with a Quantum Computer</t>
        </is>
      </c>
      <c r="D1176" s="5" t="inlineStr">
        <is>
          <t>Martin Veselý</t>
        </is>
      </c>
      <c r="E1176" s="5" t="inlineStr">
        <is>
          <t>2023</t>
        </is>
      </c>
      <c r="F1176" s="5" t="inlineStr">
        <is>
          <t>10.48550/arxiv.2303.01909</t>
        </is>
      </c>
      <c r="G1176"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1176" s="5" t="inlineStr">
        <is>
          <t>openalex</t>
        </is>
      </c>
      <c r="I1176" s="5" t="n"/>
      <c r="J1176" s="5" t="n"/>
    </row>
    <row r="1177">
      <c r="A1177" s="5" t="n">
        <v>1176</v>
      </c>
      <c r="B1177" s="5" t="inlineStr">
        <is>
          <t>df75588a0f00</t>
        </is>
      </c>
      <c r="C1177" s="5" t="inlineStr">
        <is>
          <t>QAOA-in-QAOA: solving large-scale MaxCut problems on small quantum machines</t>
        </is>
      </c>
      <c r="D1177" s="5" t="inlineStr">
        <is>
          <t>Zeqiao Zhou; Yuxuan Du; Xinmei Tian; Dacheng Tao</t>
        </is>
      </c>
      <c r="E1177" s="5" t="inlineStr">
        <is>
          <t>2022</t>
        </is>
      </c>
      <c r="F1177" s="5" t="inlineStr"/>
      <c r="G1177"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is>
      </c>
      <c r="H1177" s="5" t="inlineStr">
        <is>
          <t>arxiv</t>
        </is>
      </c>
      <c r="I1177" s="5" t="n"/>
      <c r="J1177" s="5" t="n"/>
    </row>
    <row r="1178">
      <c r="A1178" s="5" t="n">
        <v>1177</v>
      </c>
      <c r="B1178" s="5" t="inlineStr">
        <is>
          <t>311bac170c43</t>
        </is>
      </c>
      <c r="C1178" s="5" t="inlineStr">
        <is>
          <t>Application of Quantum Computing in Optimization Problems</t>
        </is>
      </c>
      <c r="D1178" s="5" t="inlineStr">
        <is>
          <t>Viktor Borysiuk; Olha Michuta</t>
        </is>
      </c>
      <c r="E1178" s="5" t="inlineStr">
        <is>
          <t>2024</t>
        </is>
      </c>
      <c r="F1178" s="5" t="inlineStr">
        <is>
          <t>10.31713/mcit.2024.033</t>
        </is>
      </c>
      <c r="G1178" s="5" t="inlineStr">
        <is>
          <t>The article examines methods for applying quantum computing to solve optimization problems, which are critical in various fields such as logistics, finance, resource management, energy, and others. The potential of quantum algorithms, such as Grover's algorithm and Variational Quantum Algorithms (VQA), is explored for enhancing computational efficiency compared to classical methods. Quantum computing enables significant acceleration of optimal solution search processes and reduces the complexity of problems through parallel computing and quantum superposition.</t>
        </is>
      </c>
      <c r="H1178" s="5" t="inlineStr">
        <is>
          <t>openalex</t>
        </is>
      </c>
      <c r="I1178" s="5" t="n"/>
      <c r="J1178" s="5" t="n"/>
    </row>
    <row r="1179">
      <c r="A1179" s="5" t="n">
        <v>1178</v>
      </c>
      <c r="B1179" s="5" t="inlineStr">
        <is>
          <t>c8047c2ddfb9</t>
        </is>
      </c>
      <c r="C1179" s="5" t="inlineStr">
        <is>
          <t>Applications of Certified Randomness</t>
        </is>
      </c>
      <c r="D1179" s="5" t="inlineStr">
        <is>
          <t>Omar Amer; Shouvanik Chakrabarti; Kaushik Chakraborty; Shaltiel Eloul; Niraj Kumar; Charles Lim; Minzhao Liu; Pradeep Niroula; Yash Satsangi; Ruslan Shaydulin; Marco Pistoia</t>
        </is>
      </c>
      <c r="E1179" s="5" t="inlineStr">
        <is>
          <t>2025</t>
        </is>
      </c>
      <c r="F1179" s="5" t="inlineStr">
        <is>
          <t>10.1038/s42254-025-00845-1</t>
        </is>
      </c>
      <c r="G1179" s="5" t="inlineStr">
        <is>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is>
      </c>
      <c r="H1179" s="5" t="inlineStr">
        <is>
          <t>arxiv</t>
        </is>
      </c>
      <c r="I1179" s="5" t="n"/>
      <c r="J1179" s="5" t="n"/>
    </row>
    <row r="1180">
      <c r="A1180" s="5" t="n">
        <v>1179</v>
      </c>
      <c r="B1180" s="5" t="inlineStr">
        <is>
          <t>60a05fb7a728</t>
        </is>
      </c>
      <c r="C1180" s="5" t="inlineStr">
        <is>
          <t>A New Initial Distribution for Quantum Generative Adversarial Networks to Load Probability Distributions</t>
        </is>
      </c>
      <c r="D1180" s="5" t="inlineStr">
        <is>
          <t>Yuichi Sano; Ryosuke Koga; Masaya Abe; Kei Nakagawa</t>
        </is>
      </c>
      <c r="E1180" s="5" t="inlineStr">
        <is>
          <t>2024</t>
        </is>
      </c>
      <c r="F1180" s="5" t="inlineStr">
        <is>
          <t>10.21203/rs.3.rs-4590355/v1</t>
        </is>
      </c>
      <c r="G1180" s="5" t="inlineStr">
        <is>
          <t>&lt;title&gt;Abstract&lt;/title&gt; 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{\it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180" s="5" t="inlineStr">
        <is>
          <t>openalex</t>
        </is>
      </c>
      <c r="I1180" s="5" t="n"/>
      <c r="J1180" s="5" t="n"/>
    </row>
    <row r="1181">
      <c r="A1181" s="5" t="n">
        <v>1180</v>
      </c>
      <c r="B1181" s="5" t="inlineStr">
        <is>
          <t>15d865961c0b</t>
        </is>
      </c>
      <c r="C1181" s="5" t="inlineStr">
        <is>
          <t>Quantum Computers—Real‐World Applications and Challenges</t>
        </is>
      </c>
      <c r="D1181" s="5" t="inlineStr">
        <is>
          <t>Gnanasankaran Natarajan; C. P. Shirley; Sandhya Soman; Elakkiya Elango</t>
        </is>
      </c>
      <c r="E1181" s="5" t="inlineStr">
        <is>
          <t>2025</t>
        </is>
      </c>
      <c r="F1181" s="5" t="inlineStr">
        <is>
          <t>10.1002/9781394242399.ch1</t>
        </is>
      </c>
      <c r="G1181" s="5" t="inlineStr">
        <is>
          <t>Quantum computing has aided in the advancement of Artificial Intelligence and Machine Learning technology. In recent years, Quantum Computing has grown in popularity, and Artificial Intelligence has emerged as one of its key application areas. The use of quantum computing, a novel technology that processes data using quantum physics theories, may dramatically boost the speed and effectiveness of machine learning. Quantum computing is based on quantum physics, which varies from classical physics in numerous ways. In quantum physics, particles such as electrons and photons, which can exist in several states at the same time, can be used to represent information. This means that quantum computers can process massive amounts of data far faster than ordinary computers, as well as solve complex problems that normal computers find difficult. Quantum computing can be used to speed up the process of doing complex computations and simulations in the field of Machine Learning. A quantum computer, for example, may be used to rapidly evaluate large data sets and identify patterns that would be difficult to detect using traditional computing approaches. Obviously, the use of Quantum Computing can improve the efficiency of Machine Learning systems. Even Artificial Intelligence systems can be made significantly more effective and efficient by using a quantum computer to examine data and decide the most effective ways to carry out various tasks. This type of optimization has the potential to dramatically increase the efficiency of Artificial Intelligent systems while also cutting maintenance costs. In this chapter, the basic introduction about Quantum computing, Quantum Physics, types of Quantum computers, and their characteristics are depicted. Later, the advantages and disadvantages of quantum computers are derived, and further, some of the real-time applications of quantum computers in the most prevailing domains such as drug discovery, financial modeling, weather forecasting, traffic management, and environmental modeling are explained. Finally, the challenges in implementing the quantum computers are elucidated.</t>
        </is>
      </c>
      <c r="H1181" s="5" t="inlineStr">
        <is>
          <t>openalex</t>
        </is>
      </c>
      <c r="I1181" s="5" t="n"/>
      <c r="J1181" s="5" t="n"/>
    </row>
    <row r="1182">
      <c r="A1182" s="5" t="n">
        <v>1181</v>
      </c>
      <c r="B1182" s="5" t="inlineStr">
        <is>
          <t>89b56ad51ea1</t>
        </is>
      </c>
      <c r="C1182" s="5" t="inlineStr">
        <is>
          <t>Enhancing quantum computations with the synergy of auxiliary field quantum Monte Carlo and computational basis tomography</t>
        </is>
      </c>
      <c r="D1182" s="5" t="inlineStr">
        <is>
          <t>Viktor Khinevich; Wataru Mizukami</t>
        </is>
      </c>
      <c r="E1182" s="5" t="inlineStr">
        <is>
          <t>2025</t>
        </is>
      </c>
      <c r="F1182" s="5" t="inlineStr">
        <is>
          <t>10.1103/rbhc-dkh1</t>
        </is>
      </c>
      <c r="G1182" s="5" t="inlineStr">
        <is>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is>
      </c>
      <c r="H1182" s="5" t="inlineStr">
        <is>
          <t>arxiv</t>
        </is>
      </c>
      <c r="I1182" s="5" t="n"/>
      <c r="J1182" s="5" t="n"/>
    </row>
    <row r="1183">
      <c r="A1183" s="5" t="n">
        <v>1182</v>
      </c>
      <c r="B1183" s="5" t="inlineStr">
        <is>
          <t>6eb61c248ea7</t>
        </is>
      </c>
      <c r="C1183" s="5" t="inlineStr">
        <is>
          <t>Decoherence in adiabatic quantum computation</t>
        </is>
      </c>
      <c r="D1183" s="5" t="inlineStr">
        <is>
          <t>Tameem Albash; Daniel A. Lidar</t>
        </is>
      </c>
      <c r="E1183" s="5" t="inlineStr">
        <is>
          <t>2015</t>
        </is>
      </c>
      <c r="F1183" s="5" t="inlineStr">
        <is>
          <t>10.1103/PhysRevA.91.062320</t>
        </is>
      </c>
      <c r="G1183" s="5" t="inlineStr">
        <is>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is>
      </c>
      <c r="H1183" s="5" t="inlineStr">
        <is>
          <t>arxiv</t>
        </is>
      </c>
      <c r="I1183" s="5" t="n"/>
      <c r="J1183" s="5" t="n"/>
    </row>
    <row r="1184">
      <c r="A1184" s="5" t="n">
        <v>1183</v>
      </c>
      <c r="B1184" s="5" t="inlineStr">
        <is>
          <t>d3b69359c2c4</t>
        </is>
      </c>
      <c r="C1184" s="5" t="inlineStr">
        <is>
          <t>AI-Driven Frameworks for Unsupervised Fraud Detection in Banking Cybersecurity</t>
        </is>
      </c>
      <c r="D1184" s="5" t="inlineStr">
        <is>
          <t>Raju Kumar; Surya Kiran</t>
        </is>
      </c>
      <c r="E1184" s="5" t="inlineStr">
        <is>
          <t>2025</t>
        </is>
      </c>
      <c r="F1184" s="5" t="inlineStr">
        <is>
          <t>10.7753/ijsea1403.1006</t>
        </is>
      </c>
      <c r="G1184" s="5" t="inlineStr">
        <is>
          <t>: The banking sector faces escalating cyber threats, necessitating robust cybersecurity solutions. This paper investigates AI-driven frameworks for unsupervised fraud detection, emphasizing their role in enhancing banking cybersecurity. By integrating artificial intelligence (AI) with unsupervised learning, these frameworks excel in identifying anomalous patterns indicative of fraud without relying on labeled datasets, making them adaptable to emerging threats. The study examines their IoT security and predictive analytics application, offering a proactive approach to real-time cyber attack prevention. A thorough literature review evaluates recent advancements, uncovering challenges such as model interpretability and adversarial robustness. The proposed methodology employs AI algorithms, including clustering and autoencoders, to detect subtle anomalies in transactional data, augmented by a hybrid approach combining natural language processing and graph theory for deeper insights. Results affirm the frameworks' effectiveness in bolstering fraud detection, highlighting their transformative potential for banking security. However, limitations like data dependency and the need for continuous updates are noted. The paper addresses these challenges and proposes future research directions, such as quantum machine learning and explainable AI, to counter evolving threats. This work underscores the critical need for innovative, adaptive cybersecurity strategies to safeguard the banking sector's sensitive data and financial assets.</t>
        </is>
      </c>
      <c r="H1184" s="5" t="inlineStr">
        <is>
          <t>semantic_scholar</t>
        </is>
      </c>
      <c r="I1184" s="5" t="n"/>
      <c r="J1184" s="5" t="n"/>
    </row>
    <row r="1185">
      <c r="A1185" s="5" t="n">
        <v>1184</v>
      </c>
      <c r="B1185" s="5" t="inlineStr">
        <is>
          <t>09bb55cd5c9c</t>
        </is>
      </c>
      <c r="C1185" s="5" t="inlineStr">
        <is>
          <t>Leveraging big data analytics for market forecasting and investment strategy in digital Finance</t>
        </is>
      </c>
      <c r="D1185" s="5" t="inlineStr">
        <is>
          <t>Kolade Olusola Ogunsola; Emmanuel Damilare Balogun; Adebanji Samuel Ogunmokun</t>
        </is>
      </c>
      <c r="E1185" s="5" t="inlineStr">
        <is>
          <t>2025</t>
        </is>
      </c>
      <c r="F1185" s="5" t="inlineStr">
        <is>
          <t>10.54660/ijsser.2024.3.1.209-217</t>
        </is>
      </c>
      <c r="G1185"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185" s="5" t="inlineStr">
        <is>
          <t>openalex</t>
        </is>
      </c>
      <c r="I1185" s="5" t="n"/>
      <c r="J1185" s="5" t="n"/>
    </row>
    <row r="1186">
      <c r="A1186" s="5" t="n">
        <v>1185</v>
      </c>
      <c r="B1186" s="5" t="inlineStr">
        <is>
          <t>a58363b0d404</t>
        </is>
      </c>
      <c r="C1186" s="5" t="inlineStr">
        <is>
          <t>Challenges and Opportunities in Quantum Optimization</t>
        </is>
      </c>
      <c r="D1186" s="5" t="inlineStr">
        <is>
          <t>Amira Abbas; Andris Ambainis; Brandon Augustino; Andreas Bärtschi; Harry Buhrman; Carleton Coffrin; Giorgio Cortiana; Vedran Dunjko; Daniel J. Egger; Bruce G. Elmegreen; Nicola Franco; Filippo Fratini; Bryce Fuller; Julien Gacon; Constantin Gonciulea; Sander Gribling; Swati Gupta; Stuart Hadfield; Raoul Heese; Gerhard Kircher; Thomas Kleinert; Thorsten Koch; Georgios Korpas; Steve Lenk; Jakub Marecek; Vanio Markov; Guglielmo Mazzola; Stefano Mensa; Naeimeh Mohseni; Giacomo Nannicini; Corey O'Meara; Elena Peña Tapia; Sebastian Pokutta; Manuel Proissl; Patrick Rebentrost; Emre Sahin; Benjamin C. B. Symons; Sabine Tornow; Victor Valls; Stefan Woerner; Mira L. Wolf-Bauwens; Jon Yard; Sheir Yarkoni; Dirk Zechiel; Sergiy Zhuk; Christa Zoufal</t>
        </is>
      </c>
      <c r="E1186" s="5" t="inlineStr">
        <is>
          <t>2023</t>
        </is>
      </c>
      <c r="F1186" s="5" t="inlineStr">
        <is>
          <t>10.1038/s42254-024-00770-9</t>
        </is>
      </c>
      <c r="G1186"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different approaches for major classes of optimization problems, such as combinatorial optimization, convex optimization, non-convex optimization, and stochastic extensions.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1186" s="5" t="inlineStr">
        <is>
          <t>arxiv</t>
        </is>
      </c>
      <c r="I1186" s="5" t="n"/>
      <c r="J1186" s="5" t="n"/>
    </row>
    <row r="1187">
      <c r="A1187" s="5" t="n">
        <v>1186</v>
      </c>
      <c r="B1187" s="5" t="inlineStr">
        <is>
          <t>1a5255326c15</t>
        </is>
      </c>
      <c r="C1187" s="5" t="inlineStr">
        <is>
          <t>Quantum-Assisted Refinement of AlphaFold Protein Structures</t>
        </is>
      </c>
      <c r="D1187" s="5" t="inlineStr">
        <is>
          <t>Parham Ghayour</t>
        </is>
      </c>
      <c r="E1187" s="5" t="inlineStr">
        <is>
          <t>2025</t>
        </is>
      </c>
      <c r="F1187" s="5" t="inlineStr">
        <is>
          <t>10.21203/rs.3.rs-8451856/v1</t>
        </is>
      </c>
      <c r="G1187" s="5" t="inlineStr">
        <is>
          <t>&lt;title&gt;Abstract&lt;/title&gt; Recent advances in deep learning have enabled highly accurate protein structure prediction, yet predicted structures frequently exhibit localized geometric pathologies such as steric clashes, distortions, and poorly formed regions that limit downstream use. These errors are typically rare but high-impact, suggesting that refinement is a tail-dominated problem rather than a uniform optimization task. We propose Q-Refine-AF, a hybrid refinement framework that formulates post-prediction structure correction as an operator learning problem acting on local structural patches. Patch selection is driven by a tail-risk objective inspired by Conditional Value-at-Risk (CVaR), ensuring that refinement effort is concentrated on the most problematic regions while leaving well-formed parts of the structure untouched. The refinement operator is implemented as a parameterized quantum circuit embedded within a classical pipeline and trained to produce structured geometric updates rather than scalar quality scores. Through controlled synthetic experiments, we demonstrate that the proposed framework exhibits two distinct operating regimes: a conservative regime characterized by near-identity updates that preserve structural stability, and an aggressive regime capable of resolving severe synthetic steric conflicts through large corrective displacements. While the latter regime substantially reduces clash counts in highly corrupted structures, the resulting updates are not yet physically constrained and should be interpreted as structural repair rather than biophysically realistic refinement. These results validate the core hypothesis that tail-risk–aware operator learning can selectively target dominant local failure modes in structure prediction pipelines. Although no quantum computational advantage is claimed and physical constraints remain future work, QRefine-AF establishes a foundation for integrating learned, selective refinement operators with existing protein structure prediction and relaxation workflows.</t>
        </is>
      </c>
      <c r="H1187" s="5" t="inlineStr">
        <is>
          <t>openalex</t>
        </is>
      </c>
      <c r="I1187" s="5" t="n"/>
      <c r="J1187" s="5" t="n"/>
    </row>
    <row r="1188">
      <c r="A1188" s="5" t="n">
        <v>1187</v>
      </c>
      <c r="B1188" s="5" t="inlineStr">
        <is>
          <t>4e3a86adf293</t>
        </is>
      </c>
      <c r="C1188" s="5" t="inlineStr">
        <is>
          <t>Quantum Cybersecurity Technologies in Banking and Finance</t>
        </is>
      </c>
      <c r="D1188" s="5" t="inlineStr">
        <is>
          <t>Khang A.</t>
        </is>
      </c>
      <c r="E1188" s="5" t="inlineStr">
        <is>
          <t>2025</t>
        </is>
      </c>
      <c r="F1188" s="5" t="inlineStr">
        <is>
          <t>10.4324/9781003596875-13</t>
        </is>
      </c>
      <c r="G1188" s="5" t="inlineStr"/>
      <c r="H1188" s="5" t="inlineStr">
        <is>
          <t>scopus</t>
        </is>
      </c>
      <c r="I1188" s="5" t="n"/>
      <c r="J1188" s="5" t="n"/>
    </row>
    <row r="1189">
      <c r="A1189" s="5" t="n">
        <v>1188</v>
      </c>
      <c r="B1189" s="5" t="inlineStr">
        <is>
          <t>685e76bf45ae</t>
        </is>
      </c>
      <c r="C1189" s="5" t="inlineStr">
        <is>
          <t>Implementing the Quantum Approximate Optimization Algorithms for QUBO problems Across Quantum Hardware Platforms: Performance Analysis, Challenges, and Strategies</t>
        </is>
      </c>
      <c r="D1189" s="5" t="inlineStr">
        <is>
          <t>Teemu Pihkakoski; Aravind Plathanam Babu; Pauli Taipale; Petri Liimatta; Matti Silveri</t>
        </is>
      </c>
      <c r="E1189" s="5" t="inlineStr">
        <is>
          <t>2025</t>
        </is>
      </c>
      <c r="F1189" s="5" t="inlineStr">
        <is>
          <t>10.48550/arxiv.2510.12336</t>
        </is>
      </c>
      <c r="G1189"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1189" s="5" t="inlineStr">
        <is>
          <t>openalex</t>
        </is>
      </c>
      <c r="I1189" s="5" t="n"/>
      <c r="J1189" s="5" t="n"/>
    </row>
    <row r="1190">
      <c r="A1190" s="5" t="n">
        <v>1189</v>
      </c>
      <c r="B1190" s="5" t="inlineStr">
        <is>
          <t>d255ff5edaae</t>
        </is>
      </c>
      <c r="C1190" s="5" t="inlineStr">
        <is>
          <t>Toward quantum advantage: Quantum variational algorithms for NP-hard approximations</t>
        </is>
      </c>
      <c r="D1190" s="5" t="inlineStr">
        <is>
          <t>Li, Austin Wenxuan</t>
        </is>
      </c>
      <c r="E1190" s="5" t="inlineStr">
        <is>
          <t>2023</t>
        </is>
      </c>
      <c r="F1190" s="5" t="inlineStr"/>
      <c r="G1190" s="5" t="inlineStr">
        <is>
          <t>Quantum computing is a computing paradigm that promises computational advantage (and in some cases, supremacy) across many domains. Diverse applications across fields (cryptography, complexity theory, generative chemistry, finance) make the development and understanding of quantum algorithms extremely valuable. In this thesis, we consider the application of quantum computing to NP-hard approximation. Through the use of semidefinite relaxations of linear program formulations of the maximum graph bisection problem, and quantum-classical hybrid methods, we show that a novel quantum variational method (HTAAC-QSDP) provides solution quality equivalent to the best classical approximation algorithms. We simulate these hybrid circuits using feed-forward neural networks and determine that the solution quality (cut ratio) achieved is CQ/CSDP = 0.987 for the training graph and CQ/CSDP ≥ 0.97 for all other graphs, where CQ is the cut achieved by the quantum variational method and CSDP is the cut achieved by the classical solver. Our results experimentally verify the results provided in literature and show that quantum variational algorithms may be the path towards achieving near-term quantum advantage.</t>
        </is>
      </c>
      <c r="H1190" s="5" t="inlineStr">
        <is>
          <t>openalex</t>
        </is>
      </c>
      <c r="I1190" s="5" t="n"/>
      <c r="J1190" s="5" t="n"/>
    </row>
    <row r="1191">
      <c r="A1191" s="5" t="n">
        <v>1190</v>
      </c>
      <c r="B1191" s="5" t="inlineStr">
        <is>
          <t>30c35313cb34</t>
        </is>
      </c>
      <c r="C1191" s="5" t="inlineStr">
        <is>
          <t>Quantum computing in financial portfolio optimization: Case-based insights into efficiency, risk management, and market impact</t>
        </is>
      </c>
      <c r="D1191" s="5" t="inlineStr">
        <is>
          <t>Priyanka Arora; Kanchan Garg; Mansi Sharma</t>
        </is>
      </c>
      <c r="E1191" s="5" t="inlineStr">
        <is>
          <t>2025</t>
        </is>
      </c>
      <c r="F1191" s="5" t="inlineStr">
        <is>
          <t>10.33545/27068919.2025.v7.i3a.1570</t>
        </is>
      </c>
      <c r="G1191" s="5" t="inlineStr">
        <is>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is>
      </c>
      <c r="H1191" s="5" t="inlineStr">
        <is>
          <t>openalex</t>
        </is>
      </c>
      <c r="I1191" s="5" t="n"/>
      <c r="J1191" s="5" t="n"/>
    </row>
    <row r="1192">
      <c r="A1192" s="5" t="n">
        <v>1191</v>
      </c>
      <c r="B1192" s="5" t="inlineStr">
        <is>
          <t>33740c1004f2</t>
        </is>
      </c>
      <c r="C1192" s="5" t="inlineStr">
        <is>
          <t>Decentralized Quantum Networks: Blockchain Protocols for Quantum Communication Infrastructure</t>
        </is>
      </c>
      <c r="D1192" s="5" t="inlineStr">
        <is>
          <t>Murali Krishna Pasupuleti</t>
        </is>
      </c>
      <c r="E1192" s="5" t="inlineStr">
        <is>
          <t>2025</t>
        </is>
      </c>
      <c r="F1192" s="5" t="inlineStr">
        <is>
          <t>10.62311/nesx/rb64</t>
        </is>
      </c>
      <c r="G1192" s="5" t="inlineStr">
        <is>
          <t>Abstract: This book explores the convergence of quantum communication technologies and decentralized blockchain frameworks, offering a comprehensive guide to building secure, scalable, and resilient quantum communication infrastructures. With quantum computing threatening classical cryptographic systems, there is an urgent need to develop quantum-resistant and quantum-native protocols. The book investigates post-quantum cryptographic primitives, quantum key distribution (QKD), and blockchain-integrated quantum consensus models. Special emphasis is given to the design and deployment of hybrid quantum-classical nodes, real-time authentication systems, and decentralized identity protocols. Through detailed architectural models and case studies in finance, healthcare, and national security, this work lays the groundwork for resilient, secure data exchange networks of the future. It aims to inform academics, technologists, policymakers, and quantum engineers navigating this technological frontier. Keywords: quantum blockchain, decentralized networks, quantum key distribution, post-quantum cryptography, secure communication, consensus algorithms, hybrid systems, protocol design, resilient infrastructure, quantum internet</t>
        </is>
      </c>
      <c r="H1192" s="5" t="inlineStr">
        <is>
          <t>openalex</t>
        </is>
      </c>
      <c r="I1192" s="5" t="n"/>
      <c r="J1192" s="5" t="n"/>
    </row>
    <row r="1193">
      <c r="A1193" s="5" t="n">
        <v>1192</v>
      </c>
      <c r="B1193" s="5" t="inlineStr">
        <is>
          <t>0422adbbe881</t>
        </is>
      </c>
      <c r="C1193" s="5" t="inlineStr">
        <is>
          <t>Quantum Finance and Structural Transformation of Less Developed Countries</t>
        </is>
      </c>
      <c r="D1193" s="5" t="inlineStr">
        <is>
          <t>Professor Kelly Mua Kingsly</t>
        </is>
      </c>
      <c r="E1193" s="5" t="inlineStr">
        <is>
          <t>2025</t>
        </is>
      </c>
      <c r="F1193" s="5" t="inlineStr">
        <is>
          <t>10.2139/ssrn.5219462</t>
        </is>
      </c>
      <c r="G1193" s="5" t="inlineStr"/>
      <c r="H1193" s="5" t="inlineStr">
        <is>
          <t>openalex</t>
        </is>
      </c>
      <c r="I1193" s="5" t="n"/>
      <c r="J1193" s="5" t="n"/>
    </row>
    <row r="1194">
      <c r="A1194" s="5" t="n">
        <v>1193</v>
      </c>
      <c r="B1194" s="5" t="inlineStr">
        <is>
          <t>43796e9e8bcd</t>
        </is>
      </c>
      <c r="C1194" s="5" t="inlineStr">
        <is>
          <t>Photonic integrated circuits for scalable and high-fidelity quantum computing and networking</t>
        </is>
      </c>
      <c r="D1194" s="5" t="inlineStr">
        <is>
          <t>Kang Tan; Anshuman Singh; Henry Thoreen; Manuj Singh</t>
        </is>
      </c>
      <c r="E1194" s="5" t="inlineStr">
        <is>
          <t>2026</t>
        </is>
      </c>
      <c r="F1194" s="5" t="inlineStr">
        <is>
          <t>10.1117/12.3087471</t>
        </is>
      </c>
      <c r="G1194" s="5" t="inlineStr">
        <is>
          <t>Quantum computing shows great potential in solving highly complex computational challenges in multiple applications, including artificial intelligence, chemical modelling, biology simulation, portfolio optimization, drug delivery, logistical planning, etc. Quantum networking can enable secure communication as well as scalable interconnects of multiple quantum processing units. We need to scale up the number of high-quality qubits and make quantum systems more compact, robust, and lower cost to further improve the performance of quantum computing and networking. Photonic integrated circuits (PICs) can play a significant role in reducing the size, improving the stability, and reducing the system bring-up time of optical subsystems. QuEra’s recent progress shows the potential of leveraging PICs as a viable solution to facilitate the builds of highly scalable and high-performance quantum computers [1]. These results position integrated photonics as a critical enabling technology for next-generation large-scale quantum systems and invite broader participation from the photonics community in advancing quantum technologies with significant industrial impact.</t>
        </is>
      </c>
      <c r="H1194" s="5" t="inlineStr">
        <is>
          <t>openalex</t>
        </is>
      </c>
      <c r="I1194" s="5" t="n"/>
      <c r="J1194" s="5" t="n"/>
    </row>
    <row r="1195">
      <c r="A1195" s="5" t="n">
        <v>1194</v>
      </c>
      <c r="B1195" s="5" t="inlineStr">
        <is>
          <t>e2976806d26c</t>
        </is>
      </c>
      <c r="C1195" s="5" t="inlineStr">
        <is>
          <t>Enhancing African market predictions: Integrating quantum computing with Echo State Networks</t>
        </is>
      </c>
      <c r="D1195" s="5" t="inlineStr">
        <is>
          <t>Soukaina Seddik; Hayat Routaib; Abdelali Elmounadi; Anass El Haddadi</t>
        </is>
      </c>
      <c r="E1195" s="5" t="inlineStr">
        <is>
          <t>2024</t>
        </is>
      </c>
      <c r="F1195" s="5" t="inlineStr">
        <is>
          <t>10.1016/j.sciaf.2024.e02299</t>
        </is>
      </c>
      <c r="G1195" s="5" t="inlineStr">
        <is>
          <t>The integration of Quantum Computing into Echo State Networks (ESN) materializes in the form of the Quantum Echo State Network (QESN), a methodological innovation that reshapes predictive analytics within the domain of artificial intelligence. This investigation harnesses the novel QESN model alongside traditional ESNs, deploying them within the dynamic and burgeoning financial market of Africa. Our focus zeroes in on the Google Stock Price dataset, which provides a rich tapestry of regional financial activity. The QESN model distinguishes itself by a complex interconnection of qubits that conduct quantum operations, offering a marked amplification of computational capability. The empirical analysis reveals that the QESN model’s predictive prowess substantially exceeds that of its ESN counterpart, achieving an unprecedentedly low Mean Squared Error (MSE) of 0.00021 in forecasting market trends. This exceptional figure redefines the standards of financial prediction models in African markets and establishes the QESN as an instrumental breakthrough, providing unparalleled accuracy in the analysis and prediction of financial data.</t>
        </is>
      </c>
      <c r="H1195" s="5" t="inlineStr">
        <is>
          <t>openalex</t>
        </is>
      </c>
      <c r="I1195" s="5" t="n"/>
      <c r="J1195" s="5" t="n"/>
    </row>
    <row r="1196">
      <c r="A1196" s="5" t="n">
        <v>1195</v>
      </c>
      <c r="B1196" s="5" t="inlineStr">
        <is>
          <t>183eee816106</t>
        </is>
      </c>
      <c r="C1196" s="5" t="inlineStr">
        <is>
          <t>Interacting boson problems are QMA-hard</t>
        </is>
      </c>
      <c r="D1196" s="5" t="inlineStr">
        <is>
          <t>Tzu-Chieh Wei; Michele Mosca; Ashwin Nayak</t>
        </is>
      </c>
      <c r="E1196" s="5" t="inlineStr">
        <is>
          <t>2009</t>
        </is>
      </c>
      <c r="F1196" s="5" t="inlineStr">
        <is>
          <t>10.1103/PhysRevLett.104.040501</t>
        </is>
      </c>
      <c r="G1196" s="5" t="inlineStr">
        <is>
          <t>Computing the ground-state energy of interacting electron (fermion) problems has recently been shown to be hard for QMA, a quantum analogue of the complexity class NP. Fermionic problems are usually hard, a phenomenon widely attributed to the so-called sign problem occurring in Quantum Monte Carlo simulations. The corresponding bosonic problems are, according to conventional wisdom, tractable. Here, we discuss the complexity of interacting boson problems and show that they are also QMA-hard. In addition, we show that the bosonic version of the so-called N-representability problem is QMA-complete, as hard as its fermionic version. As a consequence, these problems are unlikely to have efficient quantum algorithms.</t>
        </is>
      </c>
      <c r="H1196" s="5" t="inlineStr">
        <is>
          <t>arxiv</t>
        </is>
      </c>
      <c r="I1196" s="5" t="n"/>
      <c r="J1196" s="5" t="n"/>
    </row>
    <row r="1197">
      <c r="A1197" s="5" t="n">
        <v>1196</v>
      </c>
      <c r="B1197" s="5" t="inlineStr">
        <is>
          <t>a3f27d44e6cf</t>
        </is>
      </c>
      <c r="C1197" s="5" t="inlineStr">
        <is>
          <t>Analysis of Hessian Scaling for Local and Global Costs in Variational Quantum Algorithm</t>
        </is>
      </c>
      <c r="D1197" s="5" t="inlineStr">
        <is>
          <t>Yihan Huang; Yangshuai Wang</t>
        </is>
      </c>
      <c r="E1197" s="5" t="inlineStr">
        <is>
          <t>2026</t>
        </is>
      </c>
      <c r="F1197" s="5" t="inlineStr">
        <is>
          <t>10.48550/arxiv.2602.00783</t>
        </is>
      </c>
      <c r="G1197" s="5" t="inlineStr">
        <is>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Var}_ρ(H_{jk})$ to a finite-dimensional covariance--quadratic form. For global objectives, under an exponential concentration condition on the cost at initialization, ${\rm Var}_ρ(H_{jk})$ decays exponentially with the number of qubits $n$. For local averaged objectives in bounded-depth circuits, ${\rm Var}_ρ(H_{jk})$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is>
      </c>
      <c r="H1197" s="5" t="inlineStr">
        <is>
          <t>openalex</t>
        </is>
      </c>
      <c r="I1197" s="5" t="n"/>
      <c r="J1197" s="5" t="n"/>
    </row>
    <row r="1198">
      <c r="A1198" s="5" t="n">
        <v>1197</v>
      </c>
      <c r="B1198" s="5" t="inlineStr">
        <is>
          <t>496f1d62439a</t>
        </is>
      </c>
      <c r="C1198" s="5" t="inlineStr">
        <is>
          <t>Performance Optimization of Quantum Computing Applications using D Wave Two Quantum Computer</t>
        </is>
      </c>
      <c r="D1198" s="5" t="inlineStr">
        <is>
          <t>G. Naveen Sundar; D. Narmadha</t>
        </is>
      </c>
      <c r="E1198" s="5" t="inlineStr">
        <is>
          <t>2021</t>
        </is>
      </c>
      <c r="F1198" s="5" t="inlineStr">
        <is>
          <t>10.1109/icoei51242.2021.9452929</t>
        </is>
      </c>
      <c r="G1198" s="5" t="inlineStr">
        <is>
          <t>Quantum computing shows optimized performance in storing, managing and analyzing huge volumes of data. It also plays a key role in many applications areas like health, finance, marketing and drug development. In this research paper, the overview of quantum D wave one and D wave two computers are analyzed based on mathematical computation, circuit building, physical properties and the type of execution. The study also shows the efficiency of D wave two computers in various applications. It also proves that the D wave two quantum computers shows remarkable performance.</t>
        </is>
      </c>
      <c r="H1198" s="5" t="inlineStr">
        <is>
          <t>openalex</t>
        </is>
      </c>
      <c r="I1198" s="5" t="n"/>
      <c r="J1198" s="5" t="n"/>
    </row>
    <row r="1199">
      <c r="A1199" s="5" t="n">
        <v>1198</v>
      </c>
      <c r="B1199" s="5" t="inlineStr">
        <is>
          <t>a8cc992dba56</t>
        </is>
      </c>
      <c r="C1199" s="5" t="inlineStr">
        <is>
          <t>Investigating data encryption technologies in securing business information systems</t>
        </is>
      </c>
      <c r="D1199" s="5" t="inlineStr">
        <is>
          <t>Jafrin Reza; Ali Kartit; Md Rakibuzzaman; Md Shakil Islam; Md. Ashraful Alam</t>
        </is>
      </c>
      <c r="E1199" s="5" t="inlineStr">
        <is>
          <t>2021</t>
        </is>
      </c>
      <c r="F1199" s="5" t="inlineStr">
        <is>
          <t>10.30574/wjarr.2021.10.3.0199</t>
        </is>
      </c>
      <c r="G1199"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1199" s="5" t="inlineStr">
        <is>
          <t>openalex</t>
        </is>
      </c>
      <c r="I1199" s="5" t="n"/>
      <c r="J1199" s="5" t="n"/>
    </row>
    <row r="1200">
      <c r="A1200" s="5" t="n">
        <v>1199</v>
      </c>
      <c r="B1200" s="5" t="inlineStr">
        <is>
          <t>473d4881d50c</t>
        </is>
      </c>
      <c r="C1200" s="5" t="inlineStr">
        <is>
          <t>Conceptual approaches to bank cybersecurity</t>
        </is>
      </c>
      <c r="D1200" s="5" t="inlineStr">
        <is>
          <t>Iurie Caprian</t>
        </is>
      </c>
      <c r="E1200" s="5" t="inlineStr">
        <is>
          <t>2025</t>
        </is>
      </c>
      <c r="F1200" s="5" t="inlineStr">
        <is>
          <t>10.59642/edr.3.2025.27</t>
        </is>
      </c>
      <c r="G1200" s="5" t="inlineStr">
        <is>
          <t>Cybersecurity in banking is a multidimensional notion that brings together strategies, technologies, practices and processes aimed at protecting banks; systems, data and digital networks. The purpose of the research was to present the essence and trends in the development of cybersecurity within banks. The study was conducted by examining reports from specialized companies and expert opinions published in open form on the Internet. The materials thus accumulated allowed the creation of a complex picture of the current development of cybersecurity in banking activities. The main reasons that require bank cybersecurity management are: customer data protection; maintaining customer trust and reputation; compliance with regulations; preventing financial loss; protecting critical infrastructure; ensuring business continuity. It is clear that over the past few years the threat landscape has expanded in complexity and scope. Currently, banks are facing cybersecurity problems that have already become traditional, such as ransomware, unencrypted data, cloud-based cyber-attacks, social engineering, phishing attacks, malware, attacks on third-party providers, supply chain attacks, endpoint security. At the same time, we can talk about new challenges in strengthening the cybersecurity of banks: the evolution of zero trust security; regulatory pressures and compliance-driven security; quantum computing threats to cryptography; AI-powered fraud detection and financial crime prevention. Experts visions for the continued strengthening of cybersecurity in banking are linked to the evolution of advanced technologies and the improvement of regulatory frameworks. To this end, banks will develop innovations related to artificial intelligence, blockchain and quantum computing.</t>
        </is>
      </c>
      <c r="H1200" s="5" t="inlineStr">
        <is>
          <t>openalex</t>
        </is>
      </c>
      <c r="I1200" s="5" t="n"/>
      <c r="J1200" s="5" t="n"/>
    </row>
    <row r="1201">
      <c r="A1201" s="5" t="n">
        <v>1200</v>
      </c>
      <c r="B1201" s="5" t="inlineStr">
        <is>
          <t>a603e283e0cf</t>
        </is>
      </c>
      <c r="C1201" s="5" t="inlineStr">
        <is>
          <t>Empowering Sustainable Finance Through Education and Awareness: Fostering Responsible AI and Quantum Computing Usage for Enhanced ESG Analysis</t>
        </is>
      </c>
      <c r="D1201" s="5" t="inlineStr">
        <is>
          <t>Geetha N.</t>
        </is>
      </c>
      <c r="E1201" s="5" t="inlineStr">
        <is>
          <t>2025</t>
        </is>
      </c>
      <c r="F1201" s="5" t="inlineStr">
        <is>
          <t>10.1002/9781394389070.ch16</t>
        </is>
      </c>
      <c r="G1201" s="5" t="inlineStr"/>
      <c r="H1201" s="5" t="inlineStr">
        <is>
          <t>scopus</t>
        </is>
      </c>
      <c r="I1201" s="5" t="n"/>
      <c r="J1201" s="5" t="n"/>
    </row>
    <row r="1202">
      <c r="A1202" s="5" t="n">
        <v>1201</v>
      </c>
      <c r="B1202" s="5" t="inlineStr">
        <is>
          <t>ba1a4182e578</t>
        </is>
      </c>
      <c r="C1202" s="5" t="inlineStr">
        <is>
          <t>Finding the Optimal Currency Composition of Foreign Exchange Reserves with a Quantum Computer</t>
        </is>
      </c>
      <c r="D1202" s="5" t="inlineStr">
        <is>
          <t>M. Vesely</t>
        </is>
      </c>
      <c r="E1202" s="5" t="inlineStr">
        <is>
          <t>2023</t>
        </is>
      </c>
      <c r="F1202" s="5" t="inlineStr"/>
      <c r="G1202"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1202" s="5" t="inlineStr">
        <is>
          <t>semantic_scholar</t>
        </is>
      </c>
      <c r="I1202" s="5" t="n"/>
      <c r="J1202" s="5" t="n"/>
    </row>
    <row r="1203">
      <c r="A1203" s="5" t="n">
        <v>1202</v>
      </c>
      <c r="B1203" s="5" t="inlineStr">
        <is>
          <t>5d0b65cd054b</t>
        </is>
      </c>
      <c r="C1203" s="5" t="inlineStr">
        <is>
          <t>Quantum Finance: Exploring the Implications of Quantum Computing on Financial Models</t>
        </is>
      </c>
      <c r="D1203" s="5" t="inlineStr">
        <is>
          <t>Jiawei Zhou</t>
        </is>
      </c>
      <c r="E1203" s="5" t="inlineStr">
        <is>
          <t>2025</t>
        </is>
      </c>
      <c r="F1203" s="5" t="inlineStr">
        <is>
          <t>10.1007/s10614-025-10894-4</t>
        </is>
      </c>
      <c r="G1203" s="5" t="inlineStr">
        <is>
          <t>Quantum computing is revolutionizing computational methods in finance by enhancing efficiency and accuracy in financial modeling and risk management. This review explores the impact of quantum computing in finance, focusing on derivative pricing, risk management, and portfolio optimization. It analyzes the benefits, limitations, and future implications of integrating quantum technologies with classical financial systems. A comprehensive review of quantum Monte Carlo methods, quantum algorithms, and their financial applications was conducted. Theoretical foundations, including Chebyshev’s inequality and Grover’s search method, were evaluated for their role in enhancing sampling efficiency and predictive accuracy. Empirical studies and use cases demonstrate the practical implications of quantum computing in pricing financial derivatives and managing risk through Value at Risk and Conditional Value at Risk assessments. The critical findings reveal that Quantum Monte Carlo algorithms provide substantial efficiency gains, reducing sample size requirements by up to fourfold compared to classical methods. Techniques employed in prior studies highlight the effectiveness of Quantum Amplitude Estimation for derivative pricing and risk analysis. However, challenges persist in scalability, data quality, integration with classical systems, and compliance with regulatory standards. This research contributes to the current body of knowledge by providing a comprehensive analysis of quantum algorithms’ practical applications in derivative pricing, risk management, and portfolio optimization, demonstrating the efficiency gains and limitations of quantum approaches. Future research should explore hybrid quantum–classical frameworks, quantum applications in blockchain, and enhanced quantum cryptography to ensure secure and efficient financial transactions.</t>
        </is>
      </c>
      <c r="H1203" s="5" t="inlineStr">
        <is>
          <t>openalex</t>
        </is>
      </c>
      <c r="I1203" s="5" t="n"/>
      <c r="J1203" s="5" t="n"/>
    </row>
    <row r="1204">
      <c r="A1204" s="5" t="n">
        <v>1203</v>
      </c>
      <c r="B1204" s="5" t="inlineStr">
        <is>
          <t>507c3e51718f</t>
        </is>
      </c>
      <c r="C1204" s="5" t="inlineStr">
        <is>
          <t>The Impact of Quantum Computing on Financial Risk Management: A Business Perspective</t>
        </is>
      </c>
      <c r="D1204" s="5" t="inlineStr">
        <is>
          <t>Md. Ariful Islam; Syed Kamrul Hasan -; S. Priya; Ayesha Islam Asha -; Nishat Margia Islam -</t>
        </is>
      </c>
      <c r="E1204" s="5" t="inlineStr">
        <is>
          <t>2024</t>
        </is>
      </c>
      <c r="F1204" s="5" t="inlineStr">
        <is>
          <t>10.36948/ijfmr.2024.v06i05.28080</t>
        </is>
      </c>
      <c r="G1204" s="5" t="inlineStr">
        <is>
          <t>The rapid advancement of quantum computing is poised to revolutionize industries, particularly in areas requiring complex computational power. This paper explores the potential impact of quantum computing on financial risk management from a business perspective. Traditional risk management models struggle to cope with the increasing complexity of global financial systems, making quantum computing a promising solution. By leveraging quantum algorithms, financial institutions can optimize risk assessment, enhance portfolio management, and significantly improve predictive models. This paper examines key algorithms and their applications in finance, discusses the challenges and opportunities in adopting quantum solutions, and presents case studies of early adopters. The findings suggest that quantum computing can offer a competitive advantage to businesses by providing superior risk analysis capabilities. However, limitations in technology, infrastructure, and expertise remain significant hurdles. This study contributes to the growing discourse on quantum computing by providing actionable insights for businesses looking to integrate quantum solutions into their risk management strategies.</t>
        </is>
      </c>
      <c r="H1204" s="5" t="inlineStr">
        <is>
          <t>openalex</t>
        </is>
      </c>
      <c r="I1204" s="5" t="n"/>
      <c r="J1204" s="5" t="n"/>
    </row>
    <row r="1205">
      <c r="A1205" s="5" t="n">
        <v>1204</v>
      </c>
      <c r="B1205" s="5" t="inlineStr">
        <is>
          <t>5f3cabc4cfc6</t>
        </is>
      </c>
      <c r="C1205" s="5" t="inlineStr">
        <is>
          <t>An introduction to financial option pricing on a qudit-based quantum computer</t>
        </is>
      </c>
      <c r="D1205" s="5" t="inlineStr">
        <is>
          <t>Nicholas Bornman</t>
        </is>
      </c>
      <c r="E1205" s="5" t="inlineStr">
        <is>
          <t>2023</t>
        </is>
      </c>
      <c r="F1205" s="5" t="inlineStr"/>
      <c r="G1205"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1205" s="5" t="inlineStr">
        <is>
          <t>arxiv</t>
        </is>
      </c>
      <c r="I1205" s="5" t="n"/>
      <c r="J1205" s="5" t="n"/>
    </row>
    <row r="1206">
      <c r="A1206" s="5" t="n">
        <v>1205</v>
      </c>
      <c r="B1206" s="5" t="inlineStr">
        <is>
          <t>b28e4aff9e6f</t>
        </is>
      </c>
      <c r="C1206" s="5" t="inlineStr">
        <is>
          <t>The maximum-likelihood quantum amplitude estimation algorithm provides the best tradeoff between accuracy and circuit depth among quantum solutions for integral estimation</t>
        </is>
      </c>
      <c r="D1206" s="5" t="inlineStr">
        <is>
          <t>Marco Maronese; Massimiliano Incudini; Luca Asproni; Enrico Prati</t>
        </is>
      </c>
      <c r="E1206" s="5" t="inlineStr">
        <is>
          <t>2023</t>
        </is>
      </c>
      <c r="F1206" s="5" t="inlineStr">
        <is>
          <t>10.1109/qce57702.2023.00069</t>
        </is>
      </c>
      <c r="G1206" s="5" t="inlineStr">
        <is>
          <t>The approximation of an integral with numerical integration methods is a relevant problem in many fields, from finance to chemistry. Monte Carlo methods are a family of methods widely used for numerical integration but which are not always applicable to industrial tasks. Instead, there are quantum computing methods such as Quantum Amplitude Estimation able to offer a speed-up compared to the Monte Carlo methods for numerical integration which promise a significant impact, especially in finance. The Quantum Amplitude Estimation algorithm is a fundamental quantum algorithm with the potential to achieve a quadratic speed-up. Unfortunately, being competitive over classical Monte Carlo methods would require hardware performances currently not available. Therefore, alternative methods have been developed in order to exploit fewer resources while maintaining an advantageous theoretical scaling. We present a comparison between the standard QAE algorithm and two NISQ-friendly versions of the QAE on a numerical integration task. The Monte Carlo technique of Metropolis-Hastings instead is used as a classical benchmark. The scaling of the different algorithms are evaluated in terms of estimation error as a function of the number of samples, computational time, and length of the quantum circuits required by the quantum solutions. The conclusion highlights that an alternative approach is preferable with respect to employng the phase estimation routine. Indeed, the maximum likelihood estimation guarantees the best trade-off between the length of the quantum circuits and the precision in the integral estimation.</t>
        </is>
      </c>
      <c r="H1206" s="5" t="inlineStr">
        <is>
          <t>openalex</t>
        </is>
      </c>
      <c r="I1206" s="5" t="n"/>
      <c r="J1206" s="5" t="n"/>
    </row>
    <row r="1207">
      <c r="A1207" s="5" t="n">
        <v>1206</v>
      </c>
      <c r="B1207" s="5" t="inlineStr">
        <is>
          <t>b8057faa8a23</t>
        </is>
      </c>
      <c r="C1207" s="5" t="inlineStr">
        <is>
          <t>Exponentially Improved Constant in Quantum Solution Extraction</t>
        </is>
      </c>
      <c r="D1207" s="5" t="inlineStr">
        <is>
          <t>Gumaro Rendon</t>
        </is>
      </c>
      <c r="E1207" s="5" t="inlineStr">
        <is>
          <t>2025</t>
        </is>
      </c>
      <c r="F1207" s="5" t="inlineStr"/>
      <c r="G1207" s="5" t="inlineStr">
        <is>
          <t>We have provided an algorithm to extract a smooth and positive definite function $ψ(x)$ encoded in quantum memory of size $2^n$ without running into the problem of exponentially suppressed sub-normalization. Through this, we remove an important bottleneck of solution information extraction, the last step, in fully solving an important class of differential equations on quantum computers. This class of problems includes solutions to the heat equation or other diffusive equations in fluid dynamics and finance.</t>
        </is>
      </c>
      <c r="H1207" s="5" t="inlineStr">
        <is>
          <t>arxiv</t>
        </is>
      </c>
      <c r="I1207" s="5" t="n"/>
      <c r="J1207" s="5" t="n"/>
    </row>
    <row r="1208">
      <c r="A1208" s="5" t="n">
        <v>1207</v>
      </c>
      <c r="B1208" s="5" t="inlineStr">
        <is>
          <t>64bdec61d4fd</t>
        </is>
      </c>
      <c r="C1208" s="5" t="inlineStr">
        <is>
          <t>Quantum Portfolio Rebalancing Algorithm (QPRA): An Integrating Quantum Computing and AI for Dynamic Portfolio Optimization</t>
        </is>
      </c>
      <c r="D1208" s="5" t="inlineStr">
        <is>
          <t>Mouhamad Abushaqra</t>
        </is>
      </c>
      <c r="E1208" s="5" t="inlineStr">
        <is>
          <t>2025</t>
        </is>
      </c>
      <c r="F1208" s="5" t="inlineStr">
        <is>
          <t>10.2139/ssrn.5004146</t>
        </is>
      </c>
      <c r="G1208" s="5" t="inlineStr"/>
      <c r="H1208" s="5" t="inlineStr">
        <is>
          <t>openalex</t>
        </is>
      </c>
      <c r="I1208" s="5" t="n"/>
      <c r="J1208" s="5" t="n"/>
    </row>
    <row r="1209">
      <c r="A1209" s="5" t="n">
        <v>1208</v>
      </c>
      <c r="B1209" s="5" t="inlineStr">
        <is>
          <t>631717352091</t>
        </is>
      </c>
      <c r="C1209" s="5" t="inlineStr">
        <is>
          <t>Monte-Carlo Option Pricing in Quantum Parallel</t>
        </is>
      </c>
      <c r="D1209" s="5" t="inlineStr">
        <is>
          <t>Robert Scriba; Yuying Li; Jingbo Wang</t>
        </is>
      </c>
      <c r="E1209" s="5" t="inlineStr">
        <is>
          <t>2025</t>
        </is>
      </c>
      <c r="F1209" s="5" t="inlineStr"/>
      <c r="G1209"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1209" s="5" t="inlineStr">
        <is>
          <t>semantic_scholar</t>
        </is>
      </c>
      <c r="I1209" s="5" t="n"/>
      <c r="J1209" s="5" t="n"/>
    </row>
    <row r="1210">
      <c r="A1210" s="5" t="n">
        <v>1209</v>
      </c>
      <c r="B1210" s="5" t="inlineStr">
        <is>
          <t>65fb44075905</t>
        </is>
      </c>
      <c r="C1210" s="5" t="inlineStr">
        <is>
          <t>Quantum Computing Models for Financial Analysis</t>
        </is>
      </c>
      <c r="D1210" s="5" t="inlineStr">
        <is>
          <t>P. Herrero-Gómez; Francisco A. Pujol; Ana Martinez García; Higinio Mora Mora</t>
        </is>
      </c>
      <c r="E1210" s="5" t="inlineStr">
        <is>
          <t>2026</t>
        </is>
      </c>
      <c r="F1210" s="5" t="inlineStr">
        <is>
          <t>10.1007/978-3-032-08381-4_14</t>
        </is>
      </c>
      <c r="G1210" s="5" t="inlineStr"/>
      <c r="H1210" s="5" t="inlineStr">
        <is>
          <t>openalex</t>
        </is>
      </c>
      <c r="I1210" s="5" t="n"/>
      <c r="J1210" s="5" t="n"/>
    </row>
    <row r="1211">
      <c r="A1211" s="5" t="n">
        <v>1210</v>
      </c>
      <c r="B1211" s="5" t="inlineStr">
        <is>
          <t>287318a3a2ad</t>
        </is>
      </c>
      <c r="C1211" s="5" t="inlineStr">
        <is>
          <t>Algorithmic methods of event-based predictive quality control of complex data processing systems: integration of system analysis and computational modeling</t>
        </is>
      </c>
      <c r="D1211" s="5" t="inlineStr">
        <is>
          <t>N S Samokhina; Alexey Efremov</t>
        </is>
      </c>
      <c r="E1211" s="5" t="inlineStr">
        <is>
          <t>2025</t>
        </is>
      </c>
      <c r="F1211" s="5" t="inlineStr">
        <is>
          <t>10.33693/2313-223x-2025-12-2-75-81</t>
        </is>
      </c>
      <c r="G1211" s="5" t="inlineStr">
        <is>
          <t>The purpose of this research is to develop an algorithmic framework for event-forecast quality management in complex data processing systems (CDPS), through the integration of systemic analysis methods and computational modeling. Contemporary approaches to quality assessment, based on static metrics defined by GOST R 59797–2021, fail to account for dynamic emergent properties and predictive operational scenarios of CDPS. The study proposes a hybrid model that combines multi-level system analysis with L-stable numerical simulation techniques, enabling formalization of the “event-forecast quality level” as a function of temporal system parameters. The developed algorithmic framework includes a three-tier data aggregation architecture with adaptive weighting coefficients, a dynamic quality management system integrated into the CDPS lifecycle, a neural network module for preventive optimization based on reinforcement learning. Experimental validation on 15 industrial CDPS demonstrated improved critical event prediction accuracy up to 89.7% and reduced system response time from 15.3 to 2.7 seconds. Implementation within the control loop of a petroleum refinery reduced energy consumption per operation by 33% and increased service intervals by 27%. The originality of the work lies in the synthesis of relational analysis methods with deep learning neural architectures, ISO 25010 quality management principles with predictive analytics of rigid systems, real-time dynamic parameter adaptation using a modified (2,1)-method. Practical significance is confirmed by the integration of the algorithm into design, testing, and operation phases of CDPS, meeting the requirements of GOST R 59797–2021. Research outcomes are applicable to the development of fault-tolerant control systems for mission-critical infrastructure in energy, telecommunications, and finance. Future perspectives include adapting the algorithm for quantum computing systems and distributed IoT architectures.</t>
        </is>
      </c>
      <c r="H1211" s="5" t="inlineStr">
        <is>
          <t>openalex</t>
        </is>
      </c>
      <c r="I1211" s="5" t="n"/>
      <c r="J1211" s="5" t="n"/>
    </row>
    <row r="1212">
      <c r="A1212" s="5" t="n">
        <v>1211</v>
      </c>
      <c r="B1212" s="5" t="inlineStr">
        <is>
          <t>c5be56f465b7</t>
        </is>
      </c>
      <c r="C1212" s="5" t="inlineStr">
        <is>
          <t>QUANTUM COMPUTING: A REVOLUTION IN BUSINESS AND A STEP INTO THE FUTURE</t>
        </is>
      </c>
      <c r="D1212" s="5" t="inlineStr">
        <is>
          <t>Ali Anvarovich Khalidov; Adam R. Yunusov; Mariam A. Borlakova</t>
        </is>
      </c>
      <c r="E1212" s="5" t="inlineStr">
        <is>
          <t>2024</t>
        </is>
      </c>
      <c r="F1212" s="5" t="inlineStr">
        <is>
          <t>10.36871/ek.up.p.r.2024.11.15.018</t>
        </is>
      </c>
      <c r="G1212" s="5" t="inlineStr">
        <is>
          <t>This article discusses the use of quantum computing in business, as well as in other areas of human activity. Their impact on each area is described in detail, with specific examples of practical application. The role of quantum computing in business is examined, as well as its impact on areas such as healthcare, finance and the environment, demonstrating how quantum technologies can transform approaches and decisions in these important areas.</t>
        </is>
      </c>
      <c r="H1212" s="5" t="inlineStr">
        <is>
          <t>openalex</t>
        </is>
      </c>
      <c r="I1212" s="5" t="n"/>
      <c r="J1212" s="5" t="n"/>
    </row>
    <row r="1213">
      <c r="A1213" s="5" t="n">
        <v>1212</v>
      </c>
      <c r="B1213" s="5" t="inlineStr">
        <is>
          <t>00eabc37b937</t>
        </is>
      </c>
      <c r="C1213" s="5" t="inlineStr">
        <is>
          <t>A Quantum Walk Model of Financial Options</t>
        </is>
      </c>
      <c r="D1213" s="5" t="inlineStr">
        <is>
          <t>David Orrell</t>
        </is>
      </c>
      <c r="E1213" s="5" t="inlineStr">
        <is>
          <t>2020</t>
        </is>
      </c>
      <c r="F1213" s="5" t="inlineStr">
        <is>
          <t>10.2139/ssrn.3512481</t>
        </is>
      </c>
      <c r="G1213" s="5" t="inlineStr"/>
      <c r="H1213" s="5" t="inlineStr">
        <is>
          <t>openalex</t>
        </is>
      </c>
      <c r="I1213" s="5" t="n"/>
      <c r="J1213" s="5" t="n"/>
    </row>
    <row r="1214">
      <c r="A1214" s="5" t="n">
        <v>1213</v>
      </c>
      <c r="B1214" s="5" t="inlineStr">
        <is>
          <t>a2b747cae698</t>
        </is>
      </c>
      <c r="C1214" s="5" t="inlineStr">
        <is>
          <t>Quantum Heavy-tailed Bandits</t>
        </is>
      </c>
      <c r="D1214" s="5" t="inlineStr">
        <is>
          <t>Yulian Wu; Chaowen Guan; Vaneet Aggarwal; Di Wang</t>
        </is>
      </c>
      <c r="E1214" s="5" t="inlineStr">
        <is>
          <t>2023</t>
        </is>
      </c>
      <c r="F1214" s="5" t="inlineStr"/>
      <c r="G1214" s="5" t="inlineStr">
        <is>
          <t>In this paper, we study multi-armed bandits (MAB) and stochastic linear bandits (SLB) with heavy-tailed rewards and quantum reward oracle. Unlike the previous work on quantum bandits that assumes bounded/sub-Gaussian distributions for rewards, here we investigate the quantum bandits problem under a weaker assumption that the distributions of rewards only have bounded $(1+v)$-th moment for some $v\in (0,1]$. In order to achieve regret improvements for heavy-tailed bandits, we first propose a new quantum mean estimator for heavy-tailed distributions, which is based on the Quantum Monte Carlo Mean Estimator and achieves a quadratic improvement of estimation error compared to the classical one. Based on our quantum mean estimator, we focus on quantum heavy-tailed MAB and SLB and propose quantum algorithms based on the Upper Confidence Bound (UCB) framework for both problems with $\Tilde{O}(T^{\frac{1-v}{1+v}})$ regrets, polynomially improving the dependence in terms of $T$ as compared to classical (near) optimal regrets of $\Tilde{O}(T^{\frac{1}{1+v}})$, where $T$ is the number of rounds. Finally, experiments also support our theoretical results and show the effectiveness of our proposed methods.</t>
        </is>
      </c>
      <c r="H1214" s="5" t="inlineStr">
        <is>
          <t>arxiv</t>
        </is>
      </c>
      <c r="I1214" s="5" t="n"/>
      <c r="J1214" s="5" t="n"/>
    </row>
    <row r="1215">
      <c r="A1215" s="5" t="n">
        <v>1214</v>
      </c>
      <c r="B1215" s="5" t="inlineStr">
        <is>
          <t>0605d83e5e91</t>
        </is>
      </c>
      <c r="C1215" s="5" t="inlineStr">
        <is>
          <t>Quantum algorithms: A survey of applications and end-to-end complexities</t>
        </is>
      </c>
      <c r="D1215" s="5" t="inlineStr">
        <is>
          <t>Alexander M. Dalzell; Sam McArdle; Mario Berta; Przemysław Bienias; Chi-Fang Chen; András Gilyén; Connor T. Hann; Michael J. Kastoryano; Emil T. Khabiboulline; Aleksander Kubica; Grant Salton; Samson Wang; Fernando G. S. L. Brandão</t>
        </is>
      </c>
      <c r="E1215" s="5" t="inlineStr">
        <is>
          <t>2023</t>
        </is>
      </c>
      <c r="F1215" s="5" t="inlineStr">
        <is>
          <t>10.48550/arxiv.2310.03011</t>
        </is>
      </c>
      <c r="G1215"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1215" s="5" t="inlineStr">
        <is>
          <t>openalex</t>
        </is>
      </c>
      <c r="I1215" s="5" t="n"/>
      <c r="J1215" s="5" t="n"/>
    </row>
    <row r="1216">
      <c r="A1216" s="5" t="n">
        <v>1215</v>
      </c>
      <c r="B1216" s="5" t="inlineStr">
        <is>
          <t>cb7047eb4b01</t>
        </is>
      </c>
      <c r="C1216" s="5" t="inlineStr">
        <is>
          <t>Deterministic Commutative Normalization Achieves z-diff→0: A Comparative Analysis of SlimeLearning and VAE-based Disentanglement</t>
        </is>
      </c>
      <c r="D1216" s="5" t="inlineStr">
        <is>
          <t>Hiroshi Sasaki</t>
        </is>
      </c>
      <c r="E1216" s="5" t="inlineStr">
        <is>
          <t>2025</t>
        </is>
      </c>
      <c r="F1216" s="5" t="inlineStr">
        <is>
          <t>10.5281/zenodo.18072261</t>
        </is>
      </c>
      <c r="G1216" s="5" t="inlineStr">
        <is>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is>
      </c>
      <c r="H1216" s="5" t="inlineStr">
        <is>
          <t>openalex</t>
        </is>
      </c>
      <c r="I1216" s="5" t="n"/>
      <c r="J1216" s="5" t="n"/>
    </row>
    <row r="1217">
      <c r="A1217" s="5" t="n">
        <v>1216</v>
      </c>
      <c r="B1217" s="5" t="inlineStr">
        <is>
          <t>3d7ef162c6bb</t>
        </is>
      </c>
      <c r="C1217" s="5" t="inlineStr">
        <is>
          <t>Grid-Partitioned MWIS Solving with Neutral Atom Quantum Computing for QUBO Problems</t>
        </is>
      </c>
      <c r="D1217" s="5" t="inlineStr">
        <is>
          <t>Sajal K. Das; Suman Kumar Roy; Rahul Rana; Madhu Chandra</t>
        </is>
      </c>
      <c r="E1217" s="5" t="inlineStr">
        <is>
          <t>2025</t>
        </is>
      </c>
      <c r="F1217" s="5" t="inlineStr">
        <is>
          <t>10.48550/arxiv.2510.18540</t>
        </is>
      </c>
      <c r="G1217" s="5" t="inlineStr">
        <is>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is>
      </c>
      <c r="H1217" s="5" t="inlineStr">
        <is>
          <t>openalex</t>
        </is>
      </c>
      <c r="I1217" s="5" t="n"/>
      <c r="J1217" s="5" t="n"/>
    </row>
    <row r="1218">
      <c r="A1218" s="5" t="n">
        <v>1217</v>
      </c>
      <c r="B1218" s="5" t="inlineStr">
        <is>
          <t>0d70169cb87f</t>
        </is>
      </c>
      <c r="C1218" s="5" t="inlineStr">
        <is>
          <t>A Comparative Study of Classical and Quantum Machine Learning for Large-Scale Financial Forecasting</t>
        </is>
      </c>
      <c r="D1218" s="5" t="inlineStr">
        <is>
          <t>R. Scott</t>
        </is>
      </c>
      <c r="E1218" s="5" t="inlineStr">
        <is>
          <t>2024</t>
        </is>
      </c>
      <c r="F1218" s="5" t="inlineStr">
        <is>
          <t>10.64206/h26qc363</t>
        </is>
      </c>
      <c r="G1218" s="5" t="inlineStr">
        <is>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is>
      </c>
      <c r="H1218" s="5" t="inlineStr">
        <is>
          <t>semantic_scholar</t>
        </is>
      </c>
      <c r="I1218" s="5" t="n"/>
      <c r="J1218" s="5" t="n"/>
    </row>
    <row r="1219">
      <c r="A1219" s="5" t="n">
        <v>1218</v>
      </c>
      <c r="B1219" s="5" t="inlineStr">
        <is>
          <t>9ee4aaf0f745</t>
        </is>
      </c>
      <c r="C1219" s="5" t="inlineStr">
        <is>
          <t>Quantum advantage for multi-option portfolio pricing and valuation adjustments</t>
        </is>
      </c>
      <c r="D1219" s="5" t="inlineStr">
        <is>
          <t>Yu Han J.</t>
        </is>
      </c>
      <c r="E1219" s="5" t="inlineStr">
        <is>
          <t>2026</t>
        </is>
      </c>
      <c r="F1219" s="5" t="inlineStr">
        <is>
          <t>10.1080/14697688.2026.2614573</t>
        </is>
      </c>
      <c r="G1219" s="5" t="inlineStr"/>
      <c r="H1219" s="5" t="inlineStr">
        <is>
          <t>scopus</t>
        </is>
      </c>
      <c r="I1219" s="5" t="n"/>
      <c r="J1219" s="5" t="n"/>
    </row>
    <row r="1220">
      <c r="A1220" s="5" t="n">
        <v>1219</v>
      </c>
      <c r="B1220" s="5" t="inlineStr">
        <is>
          <t>308424f4173d</t>
        </is>
      </c>
      <c r="C1220" s="5" t="inlineStr">
        <is>
          <t>A Review on the Advances, Applications, and Future Prospects of Post-Quantum Cryptography in Blockchain and IoT</t>
        </is>
      </c>
      <c r="D1220" s="5" t="inlineStr">
        <is>
          <t>Yong Wang; Eddie Shahril Ismail</t>
        </is>
      </c>
      <c r="E1220" s="5" t="inlineStr">
        <is>
          <t>2025</t>
        </is>
      </c>
      <c r="F1220" s="5" t="inlineStr">
        <is>
          <t>10.1109/access.2025.3584473</t>
        </is>
      </c>
      <c r="G1220" s="5" t="inlineStr">
        <is>
          <t>As quantum computing advances, classical public-key cryptosystems face escalating risks, driving global standardization efforts by NIST, ETSI, and ISO. This paper provides a comprehensive review of recent developments in post-quantum cryptography (PQC), focusing on lattice-based, hash-based, and multivariate approaches. We examine their security foundations, implementation challenges, and applicability across domains such as finance, blockchain, and the Internet of Things (IoT). A core contribution is the proposed Hybrid Cryptographic Framework (HCF), which combines classical and quantum-resistant primitives to enable a secure and interoperable migration path. The framework integrates hybrid key exchange, dual-signature schemes, and PQC-compatible Merkle trees, and is supported by a discrete multi-objective optimization model for selecting algorithms under real-world constraints. The paper also discusses deployment challenges, including hardware acceleration, side-channel resistance, and legacy compatibility. Real-world case studies illustrate how leading institutions are piloting PQC integration in practice. Finally, we propose a strategic roadmap for PQC adoption, incorporating adaptive triggers based on quantum capabilities and evolving threat models. By aligning cryptographic design with international standards and practical system requirements, this work offers guidance for building resilient, quantum-safe infrastructures.</t>
        </is>
      </c>
      <c r="H1220" s="5" t="inlineStr">
        <is>
          <t>openalex</t>
        </is>
      </c>
      <c r="I1220" s="5" t="n"/>
      <c r="J1220" s="5" t="n"/>
    </row>
    <row r="1221">
      <c r="A1221" s="5" t="n">
        <v>1220</v>
      </c>
      <c r="B1221" s="5" t="inlineStr">
        <is>
          <t>75535e40a942</t>
        </is>
      </c>
      <c r="C1221" s="5" t="inlineStr">
        <is>
          <t>Tranverse Ising Model, Glass and Quantum Annealing</t>
        </is>
      </c>
      <c r="D1221" s="5" t="inlineStr">
        <is>
          <t>Bikas K. Chakrabarti; Arnab Das</t>
        </is>
      </c>
      <c r="E1221" s="5" t="inlineStr">
        <is>
          <t>2003</t>
        </is>
      </c>
      <c r="F1221" s="5" t="inlineStr"/>
      <c r="G1221" s="5" t="inlineStr">
        <is>
          <t>We introduce the transverse Ising model as a prototype for discussing quantum phase transition. Next we introduce Suzuki-Trotter formalism to show the correspondence between $d$-dimensional quantum system with a $(d+1)$-dimensional classical system. We then discuss transverse Ising spin glass models, namely S-K model, E-A model, and the $\pm J$ model with Ising spin in transverse field. We briefly discuss the mean field, exact diagonalization, and quantum Monte Carlo results for their phase diagrams. Next we discuss the question of replica symmetry restoration in quantum spin glasses (due to tunnelling possibility through the barriers). Then we discuss the quantum annealing technique and indicate its relationship with replica symmetry restoration in quantum spin glasses. We have also breifly discussed the possibility of Quantum Annealing in context of kinetically constrained systems.   Mean-field calculation for BCS superconductivity, Real-space RG calculation for one dimensional transverse Ising system, scattering amplitude calculation for tunneling through asymmetric barrier (useful for quantum kinetically constrained system) are given in the appendices.</t>
        </is>
      </c>
      <c r="H1221" s="5" t="inlineStr">
        <is>
          <t>arxiv</t>
        </is>
      </c>
      <c r="I1221" s="5" t="n"/>
      <c r="J1221" s="5" t="n"/>
    </row>
    <row r="1222">
      <c r="A1222" s="5" t="n">
        <v>1221</v>
      </c>
      <c r="B1222" s="5" t="inlineStr">
        <is>
          <t>e13c1293dd99</t>
        </is>
      </c>
      <c r="C1222" s="5" t="inlineStr">
        <is>
          <t>Predicting Stock Market Volatility and Market Crash Using Deep Learning Methods</t>
        </is>
      </c>
      <c r="D1222" s="5" t="inlineStr">
        <is>
          <t>V. Harshitha Moulya; V. L. Helen Josephine; S. Jeevananda</t>
        </is>
      </c>
      <c r="E1222" s="5" t="inlineStr">
        <is>
          <t>2025</t>
        </is>
      </c>
      <c r="F1222" s="5" t="inlineStr">
        <is>
          <t>10.1007/978-3-031-92916-8_17</t>
        </is>
      </c>
      <c r="G1222" s="5" t="inlineStr"/>
      <c r="H1222" s="5" t="inlineStr">
        <is>
          <t>openalex</t>
        </is>
      </c>
      <c r="I1222" s="5" t="n"/>
      <c r="J1222" s="5" t="n"/>
    </row>
    <row r="1223">
      <c r="A1223" s="5" t="n">
        <v>1222</v>
      </c>
      <c r="B1223" s="5" t="inlineStr">
        <is>
          <t>ed24b1673f9a</t>
        </is>
      </c>
      <c r="C1223" s="5" t="inlineStr">
        <is>
          <t>A Cognitive View of the Cosmos and the Universal Grammar</t>
        </is>
      </c>
      <c r="D1223" s="5" t="inlineStr">
        <is>
          <t>Antonio Cassella</t>
        </is>
      </c>
      <c r="E1223" s="5" t="inlineStr">
        <is>
          <t>2022</t>
        </is>
      </c>
      <c r="F1223" s="5" t="inlineStr">
        <is>
          <t>10.11114/ijsss.v10i3.5532</t>
        </is>
      </c>
      <c r="G1223" s="5" t="inlineStr">
        <is>
          <t>This article shows that nature’s nature,[1] the cosmos, and the universal grammar behind all languages agree with the ironic “semeiotic” of the American Charles Sanders Peirce (“/pɜːrs/” IPA[2]). He stressed (Peirce, 1868) the crossing of classical (“yes against no”) with quantum (“yes and no”) computing in two propositions: “There is no griffin” and “A griffin is a winged quadruped.” His logic, confused with American Pragmatism, lies unused. Yet global warming and the massive death of children without proper food and water before the turn of this century can be eluded by seizing Peirce’s “science of irony,” two lost artworks by Leonardo da Vinci, autism, folly, and the circle of complex numbers (“Z”) that enlightens two universes in which matter counters anti-matter. The cosmos, led by infinity in dark energy and zero in dark matter, echoes the union of enemies, freedom after slavery, shame after sinning, and forgiveness for justice.[1] The three attentions/intentions behind my hypothetical “Logos Heuristics” (or “Greek Lambda”) about nature’s nature use the following notation:Our underlined 1st attention (1) goes 99% with the recall (Zaitchik, 1990; Povinelli et al., 1996), finiteness, or classical computing (p = probability = 1) spared in autistics (about 1% of us)—who fancy the truths they see;the 2nd attention (2), the quantum computing (p = 1 and 0) hurt in autistics—or our going with hope in facing doubts, sins, plights, lies, puns, metaphors, problems, infinity, nothingness, and paradoxes—goes in bold; andthe 3rd attention (3), “Z”, or our ironic ability to solve a problem—wronged in schizophrenics (near 1% of us), who see the lies they fancy—combines underlining and bold or is stressed with an irregular Capital.[2] IPA is the International Phonetic Alphabet.</t>
        </is>
      </c>
      <c r="H1223" s="5" t="inlineStr">
        <is>
          <t>openalex</t>
        </is>
      </c>
      <c r="I1223" s="5" t="n"/>
      <c r="J1223" s="5" t="n"/>
    </row>
    <row r="1224">
      <c r="A1224" s="5" t="n">
        <v>1223</v>
      </c>
      <c r="B1224" s="5" t="inlineStr">
        <is>
          <t>ed111831958f</t>
        </is>
      </c>
      <c r="C1224" s="5" t="inlineStr">
        <is>
          <t>Quantum algorithm for calculating risk contributions in a credit portfolio</t>
        </is>
      </c>
      <c r="D1224" s="5" t="inlineStr">
        <is>
          <t>Koichi Miyamoto</t>
        </is>
      </c>
      <c r="E1224" s="5" t="inlineStr">
        <is>
          <t>2022</t>
        </is>
      </c>
      <c r="F1224" s="5" t="inlineStr">
        <is>
          <t>10.1140/epjqt/s40507-022-00153-y</t>
        </is>
      </c>
      <c r="G1224" s="5" t="inlineStr">
        <is>
          <t>Abstract 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 (\sqrt{N_{\mathrm{gr}}}/\epsilon )$ &lt;mml:math xmlns:mml="http://www.w3.org/1998/Math/MathML"&gt;&lt;mml:mover&gt;&lt;mml:mi&gt;O&lt;/mml:mi&gt;&lt;mml:mo&gt;˜&lt;/mml:mo&gt;&lt;/mml:mover&gt;&lt;mml:mo&gt;(&lt;/mml:mo&gt;&lt;mml:msqrt&gt;&lt;mml:msub&gt;&lt;mml:mi&gt;N&lt;/mml:mi&gt;&lt;mml:mi&gt;gr&lt;/mml:mi&gt;&lt;/mml:msub&gt;&lt;/mml:msqrt&gt;&lt;mml:mo&gt;/&lt;/mml:mo&gt;&lt;mml:mi&gt;ϵ&lt;/mml:mi&gt;&lt;mml:mo&gt;)&lt;/mml:mo&gt;&lt;/mml:math&gt; on the subgroup number $N_{\mathrm{gr}}$ &lt;mml:math xmlns:mml="http://www.w3.org/1998/Math/MathML"&gt;&lt;mml:msub&gt;&lt;mml:mi&gt;N&lt;/mml:mi&gt;&lt;mml:mi&gt;gr&lt;/mml:mi&gt;&lt;/mml:msub&gt;&lt;/mml:math&gt; and the accuracy ϵ , in contrast with the classical method with $\widetilde{O} (\log(N_{\mathrm{gr}})/\epsilon^{2} )$ &lt;mml:math xmlns:mml="http://www.w3.org/1998/Math/MathML"&gt;&lt;mml:mover&gt;&lt;mml:mi&gt;O&lt;/mml:mi&gt;&lt;mml:mo&gt;˜&lt;/mml:mo&gt;&lt;/mml:mover&gt;&lt;mml:mo&gt;(&lt;/mml:mo&gt;&lt;mml:mo&gt;log&lt;/mml:mo&gt;&lt;mml:mo&gt;(&lt;/mml:mo&gt;&lt;mml:msub&gt;&lt;mml:mi&gt;N&lt;/mml:mi&gt;&lt;mml:mi&gt;gr&lt;/mml:mi&gt;&lt;/mml:msub&gt;&lt;mml:mo&gt;)&lt;/mml:mo&gt;&lt;mml:mo&gt;/&lt;/mml:mo&gt;&lt;mml:msup&gt;&lt;mml:mi&gt;ϵ&lt;/mml:mi&gt;&lt;mml:mn&gt;2&lt;/mml:mn&gt;&lt;/mml:msup&gt;&lt;mml:mo&gt;)&lt;/mml:mo&gt;&lt;/mml:math&g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224" s="5" t="inlineStr">
        <is>
          <t>openalex</t>
        </is>
      </c>
      <c r="I1224" s="5" t="n"/>
      <c r="J1224" s="5" t="n"/>
    </row>
    <row r="1225">
      <c r="A1225" s="5" t="n">
        <v>1224</v>
      </c>
      <c r="B1225" s="5" t="inlineStr">
        <is>
          <t>aec9319e6bc0</t>
        </is>
      </c>
      <c r="C1225" s="5" t="inlineStr">
        <is>
          <t>AI-driven strategic decision-making on innovation: Scalable, ethical approaches and ai agents for startups</t>
        </is>
      </c>
      <c r="D1225" s="5" t="inlineStr">
        <is>
          <t>Arunraju Chinnaraju</t>
        </is>
      </c>
      <c r="E1225" s="5" t="inlineStr">
        <is>
          <t>2025</t>
        </is>
      </c>
      <c r="F1225" s="5" t="inlineStr">
        <is>
          <t>10.30574/wjarr.2025.25.2.0575</t>
        </is>
      </c>
      <c r="G1225" s="5" t="inlineStr">
        <is>
          <t>The integration of Artificial Intelligence (AI) into strategic decision-making is transforming business landscapes, offering startups unprecedented opportunities to scale, optimize operations, and drive innovation. While AI adoption is well-documented in large enterprises, startups often face unique challenges, including limited financial and technical resources, ethical concerns, and the need for adaptable frameworks. This article bridges the gap by presenting a scalable AI adoption model tailored for startups, outlining resource-efficient strategies, and emphasizing ethical governance to ensure responsible AI deployment. Key AI applications such as predictive analytics, dynamic pricing, and AI-powered market intelligence are examined to illustrate their impact on business growth and competitive positioning. Additionally, the role of AI-driven decision-support systems and autonomous AI agents in facilitating agile and data-driven decision-making is explored. The article also delves into emerging AI trends, including quantum computing, real-time AI optimization, and autonomous decision-making systems, which will redefine startup scalability in the near future. By addressing the technical, strategic, and ethical dimensions of AI adoption, this research provides startups with a robust framework to harness AI for sustainable growth and competitive advantage in an increasingly AI-driven economy.</t>
        </is>
      </c>
      <c r="H1225" s="5" t="inlineStr">
        <is>
          <t>openalex</t>
        </is>
      </c>
      <c r="I1225" s="5" t="n"/>
      <c r="J1225" s="5" t="n"/>
    </row>
    <row r="1226">
      <c r="A1226" s="5" t="n">
        <v>1225</v>
      </c>
      <c r="B1226" s="5" t="inlineStr">
        <is>
          <t>0ae4e245375c</t>
        </is>
      </c>
      <c r="C1226" s="5" t="inlineStr">
        <is>
          <t>Multi-Modal AI Systems for Personalized Financial Planning</t>
        </is>
      </c>
      <c r="D1226" s="5" t="inlineStr">
        <is>
          <t>Murugesan Selvam</t>
        </is>
      </c>
      <c r="E1226" s="5" t="inlineStr">
        <is>
          <t>2025</t>
        </is>
      </c>
      <c r="F1226" s="5" t="inlineStr">
        <is>
          <t>10.37745/ejcsit.2013/vol13n40187208</t>
        </is>
      </c>
      <c r="G1226" s="5" t="inlineStr">
        <is>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is>
      </c>
      <c r="H1226" s="5" t="inlineStr">
        <is>
          <t>openalex</t>
        </is>
      </c>
      <c r="I1226" s="5" t="n"/>
      <c r="J1226" s="5" t="n"/>
    </row>
    <row r="1227">
      <c r="A1227" s="5" t="n">
        <v>1226</v>
      </c>
      <c r="B1227" s="5" t="inlineStr">
        <is>
          <t>63b9f8acba89</t>
        </is>
      </c>
      <c r="C1227" s="5" t="inlineStr">
        <is>
          <t>Quantum Literacy in Secondary Education: Teacher Readiness and Implications for Professional Development</t>
        </is>
      </c>
      <c r="D1227" s="5" t="inlineStr">
        <is>
          <t>Ανδρέας Οικονόμου; Ilias K. Savvas</t>
        </is>
      </c>
      <c r="E1227" s="5" t="inlineStr">
        <is>
          <t>2026</t>
        </is>
      </c>
      <c r="F1227" s="5" t="inlineStr">
        <is>
          <t>10.21203/rs.3.rs-8848872/v1</t>
        </is>
      </c>
      <c r="G1227" s="5" t="inlineStr">
        <is>
          <t>&lt;title&gt;Abstract&lt;/title&gt; The rapid advancement of quantum technologies is moving quantum computing beyond research laboratories into broader educational contexts, creating new demands for secondary education. Developing quantum literacy requires targeted professional development, with educators acting as key mediators of complex scientific concepts. This study examines the readiness, attitudes, and engagement of 257 Greek secondary school teachers from diverse disciplinary backgrounds who participated in a 20-hour experiential seminar entitled “Introduction to Quantum Computing without Prerequisite Physics.” Using a structured post-intervention questionnaire, the study assessed teachers’ technological proficiency, attitudes toward quantum technologies, and overall seminar evaluation. Descriptive and multivariate analyses were employed to examine demographic influences, interrelationships among variables, and predictors of training satisfaction. The findings reveal broadly positive attitudes across all participant groups and high levels of satisfaction with the program. Technological proficiency and positive attitudes emerged as complementary, statistically significant predictors of seminar evaluation. Cluster analysis further identified a distinct profile of high-readiness educators, highlighting their potential role as early adopters of quantum literacy initiatives. Despite limitations related to self-reported data, the results provide empirical evidence that inquiry-based, gamified, and hands-on approaches can effectively support teachers’ conceptual understanding and instructional confidence without requiring advanced backgrounds in physics or mathematics. These findings underscore the critical role of targeted professional development in fostering inclusive quantum literacy and offer practical insights for designing scalable quantum education initiatives at the secondary level.</t>
        </is>
      </c>
      <c r="H1227" s="5" t="inlineStr">
        <is>
          <t>openalex</t>
        </is>
      </c>
      <c r="I1227" s="5" t="n"/>
      <c r="J1227" s="5" t="n"/>
    </row>
    <row r="1228">
      <c r="A1228" s="5" t="n">
        <v>1227</v>
      </c>
      <c r="B1228" s="5" t="inlineStr">
        <is>
          <t>2d5f94dd1c2e</t>
        </is>
      </c>
      <c r="C1228" s="5" t="inlineStr">
        <is>
          <t>AI IN DRUG DISCOVERY</t>
        </is>
      </c>
      <c r="D1228" s="5" t="inlineStr">
        <is>
          <t>Pritam Juvatkar; Dr. Chaitrali Bidikar; Aditi Arun Mhatre</t>
        </is>
      </c>
      <c r="E1228" s="5" t="inlineStr">
        <is>
          <t>2025</t>
        </is>
      </c>
      <c r="F1228" s="5" t="inlineStr">
        <is>
          <t>10.58532/nbennurradc11</t>
        </is>
      </c>
      <c r="G1228" s="5" t="inlineStr">
        <is>
          <t>Drug discovery is a multifaceted and resource-intensive process traditionally marked by long development timelines, high financial costs, and significant attrition rates. The integration of Artificial Intelligence (AI) has introduced transformative opportunities to overcome these barriers by enhancing data-driven decision-making, accelerating molecular design, and improving clinical translation. This chapter explores the foundations, applications, and case studies of AI across all stages of drug discovery - from target identification and validation to lead optimization and clinical development. Real-world examples, including BenevolentAI, Atomwise, Insilico Medicine, and the Pfizer–IBM Watson collaboration, illustrate AI’s role in accelerating drug design, repurposing, and optimization. Despite its promise, challenges such as data quality, model interpretability, regulatory uncertainty, and intellectual property disputes continue to impede widespread adoption. The chapter concludes by emphasizing the future directions of AI in synergy with quantum computing, multi-omics integration, and personalized medicine. Overall, AI represents a paradigm shift in pharmaceutical innovation, poised to make drug discovery faster, more precise, and more cost-effective while promoting a human–AI collaborative ecosystem for sustainable biomedical advancement.</t>
        </is>
      </c>
      <c r="H1228" s="5" t="inlineStr">
        <is>
          <t>openalex</t>
        </is>
      </c>
      <c r="I1228" s="5" t="n"/>
      <c r="J1228" s="5" t="n"/>
    </row>
    <row r="1229">
      <c r="A1229" s="5" t="n">
        <v>1228</v>
      </c>
      <c r="B1229" s="5" t="inlineStr">
        <is>
          <t>954608913b5d</t>
        </is>
      </c>
      <c r="C1229" s="5" t="inlineStr">
        <is>
          <t>Constrained Optimization via Quantum Zeno Dynamics</t>
        </is>
      </c>
      <c r="D1229" s="5" t="inlineStr">
        <is>
          <t>Dylan Herman; Ruslan Shaydulin; Yue Sun; Shouvanik Chakrabarti; Shaohan Hu; Pierre Minssen; Arthur Rattew; Romina Yalovetzky; Marco Pistoia</t>
        </is>
      </c>
      <c r="E1229" s="5" t="inlineStr">
        <is>
          <t>2022</t>
        </is>
      </c>
      <c r="F1229" s="5" t="inlineStr">
        <is>
          <t>10.1038/s42005-023-01331-9</t>
        </is>
      </c>
      <c r="G1229" s="5" t="inlineStr">
        <is>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is>
      </c>
      <c r="H1229" s="5" t="inlineStr">
        <is>
          <t>arxiv</t>
        </is>
      </c>
      <c r="I1229" s="5" t="n"/>
      <c r="J1229" s="5" t="n"/>
    </row>
    <row r="1230">
      <c r="A1230" s="5" t="n">
        <v>1229</v>
      </c>
      <c r="B1230" s="5" t="inlineStr">
        <is>
          <t>f7c4e688a81c</t>
        </is>
      </c>
      <c r="C1230" s="5" t="inlineStr">
        <is>
          <t>SUSTAINABLE AI: STRATEGIES TO REDUCE THE ENVIRONMENTAL FOOTPRINTS OF AI</t>
        </is>
      </c>
      <c r="D1230" s="5" t="inlineStr">
        <is>
          <t>L Hrithika</t>
        </is>
      </c>
      <c r="E1230" s="5" t="inlineStr">
        <is>
          <t>2025</t>
        </is>
      </c>
      <c r="F1230" s="5" t="inlineStr">
        <is>
          <t>10.62674/ijabmr.2025.v3isupp2.0021</t>
        </is>
      </c>
      <c r="G1230" s="5" t="inlineStr">
        <is>
          <t>As the demand for artificial intelligence is increasing in modern technology, the emergence of AI in sectors like healthcare, finance, retail and e-commerce, manufacturing, transportation, education, agriculture, energy, law and legal services, entertainment and media, government and public services have been available since recent decades. Despite AI’s extensive impact on these sectors, the environmental impact, primarily through energy consumption and carbon footprints, is the major sustainability issue. The increasing computational requirements for the AI models put a strain on the energy resources, making AI sustainability a vital challenge. The author looks into energy-efficient algorithms, sustainable hardware, and the role of green data centres in supporting AI sustainability. The author also discuss how emerging technologies like quantum computing could improve the energy efficiency of AI systems. By reviewing case studies, such as AI-based optimizations in data centres and machine learning models for energy savings, the author highlights successful examples of AI sustainability. Our findings show that adding sustainable practices to AI development can lower its environmental impact while keeping its performance. This paper highlights the importance of teamwork among researchers, industries, and policymakers to create a more sustainable AI ecosystem for the future.</t>
        </is>
      </c>
      <c r="H1230" s="5" t="inlineStr">
        <is>
          <t>openalex</t>
        </is>
      </c>
      <c r="I1230" s="5" t="n"/>
      <c r="J1230" s="5" t="n"/>
    </row>
    <row r="1231">
      <c r="A1231" s="5" t="n">
        <v>1230</v>
      </c>
      <c r="B1231" s="5" t="inlineStr">
        <is>
          <t>1f8bcb9fc16e</t>
        </is>
      </c>
      <c r="C1231" s="5" t="inlineStr">
        <is>
          <t>Continual Quantum Architecture Search with Tensor-Train Encoding: Theory and Applications to Signal Processing</t>
        </is>
      </c>
      <c r="D1231" s="5" t="inlineStr">
        <is>
          <t>Jun Qi; Chao-Han Huck Yang; Pin-Yu Chen; Javier Tejedor; Ling Li; Min-Hsiu Hsieh</t>
        </is>
      </c>
      <c r="E1231" s="5" t="inlineStr">
        <is>
          <t>2026</t>
        </is>
      </c>
      <c r="F1231" s="5" t="inlineStr">
        <is>
          <t>10.48550/arxiv.2601.06392</t>
        </is>
      </c>
      <c r="G1231"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1231" s="5" t="inlineStr">
        <is>
          <t>openalex</t>
        </is>
      </c>
      <c r="I1231" s="5" t="n"/>
      <c r="J1231" s="5" t="n"/>
    </row>
    <row r="1232">
      <c r="A1232" s="5" t="n">
        <v>1231</v>
      </c>
      <c r="B1232" s="5" t="inlineStr">
        <is>
          <t>0f11a1270ecb</t>
        </is>
      </c>
      <c r="C1232" s="5" t="inlineStr">
        <is>
          <t>Optimization of credit scoring models combination based on quantum annealing</t>
        </is>
      </c>
      <c r="D1232" s="5" t="inlineStr">
        <is>
          <t>X. L. Zheng; Yonghong Ma; Zhigang Song</t>
        </is>
      </c>
      <c r="E1232" s="5" t="inlineStr">
        <is>
          <t>2023</t>
        </is>
      </c>
      <c r="F1232" s="5" t="inlineStr">
        <is>
          <t>10.1145/3650215.3650227</t>
        </is>
      </c>
      <c r="G1232" s="5" t="inlineStr">
        <is>
          <t>The development of credit scoring models holds significant importance in banking for crediting operations. Combining multiple credit scoring models using a stacking generalization approach often yields improved results. However, selecting the optimal combination of credit scoring models is NP-Hard. In recent years, emerging quantum annealing (QA) techniques have shown promise in the field of combinatorial optimization and are considered potential solutions for NP-Hard problems. Hence, we propose an approach that employs QA for solving the credit scoring model combination optimization problem using a stacking generalization approach. By employing both auxiliary variable substitution and polynomial reduction methods, two distinct Quadratic Unconstrained Binary Optimization (QUBO) models suitable for quantum annealing are formulated. Experimental results demonstrate that the hybrid quantum annealing solver outperforms simulated annealing and simulated quantum annealing in terms of optimization capability across various problem sizes. The polynomial reduction and auxiliary variable substitution methods each exhibit their own advantages in terms of solution quality and computational efficiency.</t>
        </is>
      </c>
      <c r="H1232" s="5" t="inlineStr">
        <is>
          <t>openalex</t>
        </is>
      </c>
      <c r="I1232" s="5" t="n"/>
      <c r="J1232" s="5" t="n"/>
    </row>
    <row r="1233">
      <c r="A1233" s="5" t="n">
        <v>1232</v>
      </c>
      <c r="B1233" s="5" t="inlineStr">
        <is>
          <t>d93774a0f763</t>
        </is>
      </c>
      <c r="C1233" s="5" t="inlineStr">
        <is>
          <t>Generalized Lanczos Algorithm for Variational Quantum Monte Carlo</t>
        </is>
      </c>
      <c r="D1233" s="5" t="inlineStr">
        <is>
          <t>S. Sorella</t>
        </is>
      </c>
      <c r="E1233" s="5" t="inlineStr">
        <is>
          <t>2000</t>
        </is>
      </c>
      <c r="F1233" s="5" t="inlineStr">
        <is>
          <t>10.1103/PhysRevB.64.024512</t>
        </is>
      </c>
      <c r="G1233" s="5" t="inlineStr">
        <is>
          <t>We show that the standard Lanczos algorithm can be efficiently implemented statistically and self consistently improved, using the stochastic reconfigurat ion method, which has been recently introduced to stabilize the Monte Carlo sign problem instability. With this scheme a few Lanczos steps over a given variational wavefunction are possible even for large size as a particular case of a more general and more accurate technique that allows to obtain lower variational energies. This method has been tested extensively for a strongly correlated model like the t-J model. With the standard Lanczos technique it is possible to compute any kind of correlation functions, with no particular computational effort. By using that the variance $&lt;H^2&gt;-&lt;H&gt;^2$ is zero for an exact eigenstate, we show that the approach to the exact solution with few Lanczos ite rations is indeed possible even for $\sim 100$ electrons for reasonably good initial wavefunctions.The variational stochastic reconfiguration technique presented here allows in general a many-parameter energy optimization of any computable many-body wavefunction, including for inst ance generic long range Jastrow factors and arbitrary site dependent orbital determinants. This scheme improves further the accuracy of the calculation, especially for long distance correlation functions.</t>
        </is>
      </c>
      <c r="H1233" s="5" t="inlineStr">
        <is>
          <t>arxiv</t>
        </is>
      </c>
      <c r="I1233" s="5" t="n"/>
      <c r="J1233" s="5" t="n"/>
    </row>
    <row r="1234">
      <c r="A1234" s="5" t="n">
        <v>1233</v>
      </c>
      <c r="B1234" s="5" t="inlineStr">
        <is>
          <t>464f8c65b35f</t>
        </is>
      </c>
      <c r="C1234" s="5" t="inlineStr">
        <is>
          <t>Quantum Annealing Algorithm for Expected Shortfall based Dynamic Asset Allocation</t>
        </is>
      </c>
      <c r="D1234" s="5" t="inlineStr">
        <is>
          <t>S. Dasgupta; A. Banerjee</t>
        </is>
      </c>
      <c r="E1234" s="5" t="inlineStr">
        <is>
          <t>2019</t>
        </is>
      </c>
      <c r="F1234" s="5" t="inlineStr"/>
      <c r="G1234" s="5" t="inlineStr">
        <is>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is>
      </c>
      <c r="H1234" s="5" t="inlineStr">
        <is>
          <t>semantic_scholar</t>
        </is>
      </c>
      <c r="I1234" s="5" t="n"/>
      <c r="J1234" s="5" t="n"/>
    </row>
    <row r="1235">
      <c r="A1235" s="5" t="n">
        <v>1234</v>
      </c>
      <c r="B1235" s="5" t="inlineStr">
        <is>
          <t>f02939adf369</t>
        </is>
      </c>
      <c r="C1235" s="5" t="inlineStr">
        <is>
          <t>Power Law Amplitude Estimation for Option Pricing with NISQ Devices</t>
        </is>
      </c>
      <c r="D1235" s="5" t="inlineStr">
        <is>
          <t>Ge Lin; Zheng-yao Guo; Tingting Song</t>
        </is>
      </c>
      <c r="E1235" s="5" t="inlineStr">
        <is>
          <t>2024</t>
        </is>
      </c>
      <c r="F1235" s="5" t="inlineStr">
        <is>
          <t>10.1002/qute.202400411</t>
        </is>
      </c>
      <c r="G1235" s="5" t="inlineStr">
        <is>
          <t>Abstract The flourishing development of quantum computing has brought breakthroughs to many classical algorithms, particularly in fields like quantum finance, where quantum computers are employed for estimating the pricing of financial options. Compared to traditional Monte Carlo methods, quantum amplitude estimation (AE) algorithms offer exponential acceleration in estimating the pricing of financial options. However, the execution of quantum AE algorithms is limited by the quantum depth available in current Noisy Intermediate Scale Quantum (NISQ) devices. To explore more applications of quantum algorithms with NISQ devices, a power law AE algorithm for option pricing with NISQ devices is proposed and simulated on Qiskit to validate the theoretical performance. Compared with other AE algorithms, the power law AE algorithm achieves an overall accuracy improved by about 13.12%.</t>
        </is>
      </c>
      <c r="H1235" s="5" t="inlineStr">
        <is>
          <t>openalex</t>
        </is>
      </c>
      <c r="I1235" s="5" t="n"/>
      <c r="J1235" s="5" t="n"/>
    </row>
    <row r="1236">
      <c r="A1236" s="5" t="n">
        <v>1235</v>
      </c>
      <c r="B1236" s="5" t="inlineStr">
        <is>
          <t>26d9ab80fc82</t>
        </is>
      </c>
      <c r="C1236" s="5" t="inlineStr">
        <is>
          <t>Research on Financial Stock Market Prediction Based on the Hidden Quantum Markov Model</t>
        </is>
      </c>
      <c r="D1236" s="5" t="inlineStr">
        <is>
          <t>Xingyao Song; Wenyu Chen; Junyi Lu</t>
        </is>
      </c>
      <c r="E1236" s="5" t="inlineStr">
        <is>
          <t>2025</t>
        </is>
      </c>
      <c r="F1236" s="5" t="inlineStr">
        <is>
          <t>10.3390/math13152505</t>
        </is>
      </c>
      <c r="G1236" s="5" t="inlineStr">
        <is>
          <t>Quantum finance, as a key application scenario of quantum computing, showcases multiple significant advantages of quantum machine learning over traditional machine learning methods. This paper first aims to overcome the limitations of the hidden quantum Markov model (HQMM) in handling continuous data and proposes an innovative method to convert continuous data into discrete-time sequence data. Second, a hybrid quantum computing model is developed to forecast stock market trends. The model was used to predict 15 stock indices from the Shanghai and Shenzhen Stock Exchanges between June 2018 and June 2021. Experimental results demonstrate that the proposed quantum model outperforms classical algorithmic models in handling higher complexity, achieving improved efficiency, reduced computation time, and superior predictive performance. This validation of quantum advantage in financial forecasting enables the practical deployment of quantum-inspired prediction models by investors and institutions in trading environments. This quantum-enhanced model empowers investors to predict market regimes (bullish/bearish/range-bound) using real-time data, enabling dynamic portfolio adjustments, optimized risk controls, and data-driven allocation shifts.</t>
        </is>
      </c>
      <c r="H1236" s="5" t="inlineStr">
        <is>
          <t>openalex</t>
        </is>
      </c>
      <c r="I1236" s="5" t="n"/>
      <c r="J1236" s="5" t="n"/>
    </row>
    <row r="1237">
      <c r="A1237" s="5" t="n">
        <v>1236</v>
      </c>
      <c r="B1237" s="5" t="inlineStr">
        <is>
          <t>389cd1392f94</t>
        </is>
      </c>
      <c r="C1237" s="5" t="inlineStr">
        <is>
          <t>Post-Quantum Cryptography: Securing AI Systems against Quantum Threats</t>
        </is>
      </c>
      <c r="D1237" s="5" t="inlineStr">
        <is>
          <t>Danny Smith; Akinniyi James Samuel</t>
        </is>
      </c>
      <c r="E1237" s="5" t="inlineStr">
        <is>
          <t>2024</t>
        </is>
      </c>
      <c r="F1237" s="5" t="inlineStr">
        <is>
          <t>10.64206/snz0jq38</t>
        </is>
      </c>
      <c r="G1237"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1237" s="5" t="inlineStr">
        <is>
          <t>openalex</t>
        </is>
      </c>
      <c r="I1237" s="5" t="n"/>
      <c r="J1237" s="5" t="n"/>
    </row>
    <row r="1238">
      <c r="A1238" s="5" t="n">
        <v>1237</v>
      </c>
      <c r="B1238" s="5" t="inlineStr">
        <is>
          <t>20b87836c550</t>
        </is>
      </c>
      <c r="C1238" s="5" t="inlineStr">
        <is>
          <t>Quantum Computing for Real-World Solutions: Optimizing Complex Problems in the Digital Era</t>
        </is>
      </c>
      <c r="D1238" s="5" t="inlineStr">
        <is>
          <t>Murali Krishna Pasupuleti</t>
        </is>
      </c>
      <c r="E1238" s="5" t="inlineStr">
        <is>
          <t>2024</t>
        </is>
      </c>
      <c r="F1238" s="5" t="inlineStr">
        <is>
          <t>10.62311/nesx/rb978-81-980924-2-7</t>
        </is>
      </c>
      <c r="G1238" s="5" t="inlineStr">
        <is>
          <t>Abstract: Quantum computing represents a significant breakthrough in computational theory and practice, offering novel solutions to complex optimization problems across various industries. This book, Quantum Computing for Real-World Solutions: Optimizing Complex Problems in the Digital Era, delves into the integration of quantum mechanics into computational strategies, with a specific focus on real-world applications in logistics, finance, and life sciences. Through a framework analysis of quantum algorithms like Quantum Approximate Optimization Algorithm (QAOA), Variational Quantum Eigensolver (VQE), and quantum Boltzmann machines, this work examines the potential for quantum systems to accelerate solutions to classically intractable problems, such as optimization, simulation, and machine learning tasks. The book discusses the current challenges in quantum computing, including hardware limitations and the NISQ (Noisy Intermediate-Scale Quantum) era, where quantum devices are not yet fully fault-tolerant. The methodology involves an empirical validation of these algorithms through simulations and practical case studies, providing insights into their scalability and real-world feasibility. Key results indicate that quantum computing, while still in its infancy, has already shown promising results in specific problem domains, offering potential advantages in computational speed and efficiency. The implications of these advancements extend to the optimization of systems in logistics and supply chain management, portfolio optimization in finance, and drug discovery in healthcare. This book offers a balanced view of quantum computing's transformative capabilities and its current limitations, highlighting the need for further interdisciplinary research and development. Keywords Quantum computing, optimization, quantum algorithms, QAOA, VQE, quantum Boltzmann machines, NISQ era, logistics, finance, life sciences, hybrid quantum-classical systems, machine learning, quantum supremacy, computational challenges, post-quantum cryptography, scalability, empirical validation, hybrid systems, quantum simulations.</t>
        </is>
      </c>
      <c r="H1238" s="5" t="inlineStr">
        <is>
          <t>openalex</t>
        </is>
      </c>
      <c r="I1238" s="5" t="n"/>
      <c r="J1238" s="5" t="n"/>
    </row>
    <row r="1239">
      <c r="A1239" s="5" t="n">
        <v>1238</v>
      </c>
      <c r="B1239" s="5" t="inlineStr">
        <is>
          <t>9bd567c50aea</t>
        </is>
      </c>
      <c r="C1239" s="5" t="inlineStr">
        <is>
          <t>Quantum machine intelligence</t>
        </is>
      </c>
      <c r="D1239" s="5" t="inlineStr">
        <is>
          <t>Giovanni Acampora</t>
        </is>
      </c>
      <c r="E1239" s="5" t="inlineStr">
        <is>
          <t>2019</t>
        </is>
      </c>
      <c r="F1239" s="5" t="inlineStr">
        <is>
          <t>10.1007/s42484-019-00006-5</t>
        </is>
      </c>
      <c r="G1239" s="5" t="inlineStr"/>
      <c r="H1239" s="5" t="inlineStr">
        <is>
          <t>openalex</t>
        </is>
      </c>
      <c r="I1239" s="5" t="n"/>
      <c r="J1239" s="5" t="n"/>
    </row>
    <row r="1240">
      <c r="A1240" s="5" t="n">
        <v>1239</v>
      </c>
      <c r="B1240" s="5" t="inlineStr">
        <is>
          <t>302a0d345cee</t>
        </is>
      </c>
      <c r="C1240" s="5" t="inlineStr">
        <is>
          <t>A Soil Scientist Goes to Washington: Navigating the Path to National Science Leadership</t>
        </is>
      </c>
      <c r="D1240" s="5" t="inlineStr">
        <is>
          <t>Asmeret Asefaw Berhe</t>
        </is>
      </c>
      <c r="E1240" s="5" t="inlineStr">
        <is>
          <t>2025</t>
        </is>
      </c>
      <c r="F1240" s="5" t="inlineStr">
        <is>
          <t>10.1029/2025av001757</t>
        </is>
      </c>
      <c r="G1240" s="5" t="inlineStr">
        <is>
          <t>In 2021, shortly after President Joe Biden and Vice-President Kamala Harris took office, I was invited to join the administration as the Director of the Department of Energy's (DOE) Office of Science (SC)—to oversee the office responsible for advancing scientific research that shapes our understanding of nature and is pivotal for advancing the energy, economic, and national security of the United States. This executive position, known internally as SC-1, requires a Presidential nomination and US Senate confirmation. After a 15-month-long process of interviews, vetting, and lots of paperwork, my nomination was approved by the US Senate in May 2022, and I embarked on a unique role in national science leadership. As the first earth scientist and person of color to hold this important scientific leadership position in the United States, I knew I would bring a unique perspective to the role. By embracing this opportunity, I not only made history but also contributed to the advancement of scientific knowledge for the benefit of society. My journey to scientific leadership started far from the corridors of the US federal government, halfway across the world in Eritrea. I entered and “grew up” in the world of DOE while pursuing graduate education in earth sciences, at the University of California, Berkeley, where I was fortunate to be co-advised by Dr. Margaret S. Torn, a renowned scientist at the Lawrence Berkeley National Laboratory (LBNL). At LBNL, I gained valuable insights into the national laboratories, user facilities, and the broader DOE scientific ecosystem. Since then, I have been a user of multiple user facilities, secured funding from the DOE, collaborated with scientists from several national laboratories, and mentored scientists who have since secured professional appointments in DOE national laboratories. At the time of my appointment to the DOE role, I held the positions of Professor of Soil Biogeochemistry; Ted and Jan Falasco Chair in Earth Sciences and Geology; and Associate Dean for Graduate Education at the University of California, Merced. I am a trained biogeochemist and political ecologist. A central theme of my work has been understanding the critical role that soil plays in regulating the Earth's climate. Over the years, I worked on advancing our understanding of organic matter dynamics in the soil system, response of key soil processes to environmental change, and human-soil relationships. In addition, I actively participated in on numerous national and international scholarly activities and committees, including those convened by the National Academies of Sciences, Engineering, and Medicine, State of California, and the United Nations. Further, I championed efforts to broaden participation in STEM, recognizing its essential role in fostering a more innovative and just scientific enterprise. My experiences as a scientist, educator, academic leader, and science policy contributor were instrumental in preparing me for this role. Some readers of this piece might not be fully aware of SC and what the job of SC-1 entails. The DOE Office of Science, the largest supporter of basic research in the physical sciences in the United States, plays a pivotal role as a federal agency responsible for a significant piece of the fundamental scientific research in the nation. Its extensive portfolio spans nearly every critical area of scientific innovation encompassing the physical sciences, including applied mathematics, computer science, physics, chemistry, earth sciences, and more. The Office has approximately 750 staff in SC and oversees the management of 10 national laboratories—the crown jewels of American scientific infrastructure—with a scientific workforce of about 25,000, and 28 National Scientific User Facilities that collectively serve approximately 40,000 scientists annually. With an annual congressionally appropriated budget of more than $8 billion, the Office of Science serves as the foundational engine of scientific discovery in the nation, providing funding to over 300 institutions nationwide. This funding enables cutting-edge research that addresses some of humanity's most complex scientific challenges, ranging from chemistry of novel materials and fundamental particle physics to environmental science, clean energy, quantum computing, and fusion energy. The Office of Science is a critical strategic office that routinely contributes to shaping the future of scientific innovation globally and maintaining the United States' leadership in global scientific research. The mission of the Office of Science is to deliver scientific discoveries, capabilities, and major scientific tools to transform our understanding of nature and advance the energy, economic, and national security of the United States. The long-term priorities for the office are determined through deliberate consultation with the scientific community, as represented by federal advisory committees and attendees at public forums for each major program. However, in addition to long-term research directions, each office typically undertakes additional initiatives based on specific national priorities. During my tenure, we advanced existing projects and initiatives and started new ones. To give a few examples, support from the Inflation Reduction Act allowed SC to advance ongoing facility upgrades and major projects, such as supporting ongoing construction of the Deep Underground Neutrino Experiment at the Long-Baseline Neutrino Facility (LBNF-DUNE) that extends from Fermi Lab in Illinois to South Dakota; building of the Electron-Ion Collider at Brookhaven National Laboratory; advancing scientific computing research programs at Argonne Leadership Computing Facility (at Argonne National Lab), Oak Ridge Leadership Computing Facility (at Oak Ridge National Lab), and the National Energy Research Scientific Computing Center at the Lawrence Berkeley National Lab; continue support for US participation in ITER (the international nuclear fusion research and engineering megaproject), and more. The Chips and Science Act authorized an increase in SC budget and partnerships with other parts of DOE, federal agencies, and the private sector to enhance the science and capabilities for manufacturing semiconductors in the US. In addition, my time in SC included start and completion of major projects—including launch of the exascale era of computing (Frontier supercomputer at Oak Ridge National Lab), the world's most powerful X-ray laser (Linac Coherent Light Source, LCLS-II at Stanford, SLAC National Accelerator Laboratory), and launch of the Integrated Research Infrastructure (IRI), and the High-Performance Data Facility (HPDF) Project in partnership with Thomas Jefferson National Accelerator Facility and LBNL. Moreover, a long-sought breakthrough in achieving fusion ignition in 2022 led to an increase in federal support for fusion energy research. In areas related to earth and environmental sciences, the growing urgency of addressing the climate crisis necessitated the expansion of significant research and application work on climate and clean energy, including the launch of the department-wide Energy EarthShotsTM and other novel approaches to addressing the climate change crisis in collaboration with affected communities. My role as SC-1 was genuinely exciting, exceptional, and incredibly gratifying service to the science and community I deeply care about. The position demands a combination of scientific expertise, strategic vision, and leadership skills. I often described it as requiring one to have or develop a unique blend of managerial, scientific, accounting, legal, fire marshal, mediation, ethical guidance, and cheerleading skills— the specific skills required may vary depending on the day and the emerging issues, making it unpredictable when one or more of these skills may be necessary. In doing the job, I held on to my leadership philosophy that is rooted in fundamental principles of humility, integrity, excellence, and profound respect for diverse viewpoints. As Director of the Office of Science, I had the privilege of advocating and cheering for the work of scientists as they pursued groundbreaking, fundamental scientific inquires that continue to advance the frontiers of knowledge—the kind that many would consider impossible or prohibitively challenging. Although my role was in leading an office that is tasked with stewarding basic research, many of the scientists, tools, and discoveries that SC supports have gone on to benefit development of transformative technology for the nation, the planet, and humanity. Consider the now broad utility of solar panels, progress in battery technology, rapid advances in artificial intelligence and high-performance computing and their application across broad fields, capability to more accurately model the climate system, and so many more technologies that we rely on. All of these were aided by support for basic research that the Office of Science championed over decades. Nowhere was the value of long-term investment in basic research even more evident than when scientists from across DOE and other parts of the US S&amp;T ecosystem quickly came together to use Office of Science User facilities—including light sources and high performance computing systems—to advance work that provided crucial understanding of the nature and properties of the COVID-19 virus, and speed up development of the vaccine and therapeutics. Supporting the development of a thriving STEM workforce is another crucial way in which SC and similar federal funding agencies contribute to ensuring the long-term economic competitiveness of the United States. Studies over many decades have demonstrated that talent and aptitude for STEM are equally distributed among all populations, but access to resources and opportunities that are crucial for success in STEM are not. One of the important responsibilities of people in positions like SC-1 is to ensure that no community is excluded from access to publicly funded scientific research enterprise. Hence, one of my important missions on the job was to expand access to STEM opportunities for America's brightest minds, regardless of background or geography. This meant finding ways to tap into untapped talent pools across the nation in order to expand scientific excellence. The statistics on how limited access to resources hinders opportunities for STEM participation among a significant portion of the US population are disheartening and revealing. According to a report from the American Physical Society (APS) (Quider et al., 2023), among the 637 universities receiving federal research funding, the top 22% receive 90% of the federal research and development resources. In contrast, Emerging Research Institutions (ERIs), which serve 57% of all students, including 68% of Pell Grant recipients, have to compete for a mere 10% of the federal R&amp;D funding. As SC-1, I had a responsibility to address structural inequities, ensure that the federal resources entrusted to SC (i.e., funding and access to user facilities) are accessible to every American, wherever they may be working or studying, and expand the STEM tent. At SC, this involved efforts to broaden the range of institutions served by SC funding. We added a requirement for submitting plan for Promoting Inclusive and Equitable Research (PIER plans, similar to the National Science Foundation's broader impacts, which, among other things, encouraged researchers in large universities and labs to collaborate with ERIs); ensuring representation of scholars from diverse regions and types of institutions in federal advisory committees that help set research agendas for SC, conducting direct outreach to institutions that had historically received little to no federal STEM funding; and establishing office hours for program managers so that they can efficiently respond to inquiries from new applicants (principal investigators and institutional representatives), especially those from institutions with limited or no familiarity with SC and/or DOE funding mechanisms. These efforts led to increasing the STEM workforce, brought new ideas to the table, and strategically accelerated scientific innovation and advancement. These kinds of efforts are crucial for tapping into the nation's full range of talent that is essential for global STEM competitiveness in today's world. As should be expected, the high-level government position I held also sometimes presented some challenges. I was entrusted with managing substantial budgets and overseeing intricate research initiatives across multiple programs, with many different stakeholders who typically have different interests. To carry out my responsibilities as SC-1, I worked with an amazing leadership team that possessed multitudes of skills—strategic leadership, tactical execution, effective people management, communication skills, and more—to navigate intricate scientific, legal, regulatory, and political landscapes. Whenever possible, I sought to strike a balance in my decisions to address the needs of stakeholders with competing needs, provide ethical guidance, and resolve conflicts while maintaining a clear focus on the broader scientific enterprise's objectives and remain true to my core principles. The role of SC-1 also demanded significant personal sacrifices. Most importantly, to do the job, I had to regularly be away from my family. In addition, federal guidelines strictly restricted the activities of individuals holding senior executive positions, particularly political appointees. For scientists transitioning into government roles in the Biden-Harris administration, this meant complete separation from our home academic institutions and ongoing research, mentees, and collaborative projects. I had to withdraw myself from many scholarly activities and lost credit for even scientific work I did before the start of my government role. This transition can be particularly challenging for active scientists seeking to return to academic positions after completing their government service. Furthermore, scientific leaders from historically minoritized communities in STEM often have distinct experiences compared to individuals from the majority. In many ways, entering government service can be akin to navigating a sometimes lonely and treacherous obstacle course (Berhe et al., 2022) rather than a straightforward career progression—this is not unlike what scholars from minoritized communities face in the academy. This can involve limited role models and support; regular (and sometimes unfair) public scrutiny; persistent questioning of one's expertise, potential, and work; and not getting credit for our work and accomplishments. However, despite these and other challenges, the opportunity to shape national scientific priorities and broaden participation of people from diverse backgrounds in STEM made the job fulfilling. Solving complex scientific challenges across various fields supported by the office necessitates collaboration, diplomacy, and advocacy. I dedicated my energy to being the best leader and advocate for science I could be and fostering a more inclusive scientific ecosystem for everyone. As I reflect on my tenure as SC-1, one of the most significant lessons that resonates with me is that leadership is not solely about possessing an in-depth understanding of every organizational process and procedure from the outset. It is also not about constantly being more knowledgeable than everyone else in the room. Instead, it involves being willing to collaborate with a diverse team of colleagues who complement your skills and whom you can trust. It entails quickly learning about different topics, integrating information from multiple perspectives, and providing timely, optimal decisions and direction. Effective leadership requires ensuring fairness and as much transparency as the job Moreover, leadership is about where diverse can particularly in science, demands humility, the to from people who other more than you and a to supporting the success of at the of your professional in similar As scientists, we all do our we from the new and advancing our scholarly me when I that is also a of to be in supporting and cheering for the success of other STEM and working to ensure the success of the STEM for the benefit of society. My journey from a in to a career as and leading one of the world's most scientific institutions is a personal and a powerful to the transformative of I that I was to professional that few not just of my aptitude and I it also had a to do with the I received my scholarly academic and particularly would do the world a of we could provide more opportunities for our and to for diverse including in government in (and even especially deeply political scientists continue to the value of scientific and actively work to ensure all individuals have opportunities to and in Furthermore, scientists continue to with our broader community to ensure that of our community, including our regardless of their political are about the profound of STEM on their communities. scientists and should their time and to such I the first of this piece in I it with a to more scientists to consider long-term in I did so I that scientists entering government service a transformative that challenges their their understanding of scientific leadership, and opportunities to scientific However, as I this piece a of the US science and technology particularly federal scientists and funding, with researchers and institutions that rely on federal are rapid and profound challenges. The political climate has significant in federal support for science, and to the of so many people in the US STEM ecosystem. as are people across the global STEM The that many of are at this is We are about the on of the education of our and of academic institutions and the research enterprise. are of the for the to finding for some of the most challenges of our and global climate change, and the for profound on broader of national more than scholars with the public and government to the of research, and public The advancement of knowledge and on our and support for one another to the ongoing to through the and the value of science for society. We continue to how the of knowledge by scholars across private and public government agencies, and more is not an academic but a fundamental of American and global leadership. scientific and education face we respond with a to integrity, collaboration, and public For those who have are in public navigating the complex world of government, while a unique opportunity to advance science for the benefit of It is particularly to funding and that were set up to science, and academic in more inclusive being when funding and initiatives meant to broaden participation of people from all of to as and are in some is little to no that these initiatives are about inclusive excellence, and not the we efforts like at DOE, our was to address that have in the research enterprise. were to ensure that SC programs would not only benefit a of and institutions but rather participation of all These programs institutions communities in and/or areas and those communities across America's and We that the programs also provide critical support for to navigate with and These programs serve communities that with limited economic, and scientific opportunities and All of these communities now face equally when these resources efforts and funding dedicated to participation is institutions that serve most of critical resources that help and students, provide and to economic The that only serves or how these programs address by all regardless of and The communities that were to benefit from the inclusive efforts we are distributed across and regions of the resources supporting inclusive initiatives in academic and research institutions the nation's economic competitiveness and and and science and institutions have that and a diverse scholarly community that across of and is critical for national and scientific with diverse their in innovation and The in this area that participation or efforts are not a that benefit some at the of are that up significant to and are also essential to building communities across all economic, and the national and ensure America's leadership in an world. The history of science and the of education is by of and challenges, are not the is a history of that science and education have and through and to the To The Dr. the of support for education and scientific has The of humanity's of advancing knowledge is and has we this We continue with our essential work of future and scientific insights to the most global challenges. The many of science our efforts to advocate for it and ensure its advancement. I support from the University of California, and the Ted and Jan Falasco I the for the to contribute this and for their deeply to my for their support this The no conflicts of to this was in this The is not responsible for the or of supporting information by the than should be to the for the</t>
        </is>
      </c>
      <c r="H1240" s="5" t="inlineStr">
        <is>
          <t>openalex</t>
        </is>
      </c>
      <c r="I1240" s="5" t="n"/>
      <c r="J1240" s="5" t="n"/>
    </row>
    <row r="1241">
      <c r="A1241" s="5" t="n">
        <v>1240</v>
      </c>
      <c r="B1241" s="5" t="inlineStr">
        <is>
          <t>6698662b339e</t>
        </is>
      </c>
      <c r="C1241" s="5" t="inlineStr"/>
      <c r="D1241" s="5" t="inlineStr"/>
      <c r="E1241" s="5" t="inlineStr">
        <is>
          <t>2022</t>
        </is>
      </c>
      <c r="F1241" s="5" t="inlineStr">
        <is>
          <t>10.5121/ijesa.2022.124</t>
        </is>
      </c>
      <c r="G1241" s="5" t="inlineStr">
        <is>
          <t>Payment industry is largely aligned in their desire to create embedded payment systems ready for the modern digital age.The trend to embed payments into a software platform is often regarded as first step towards a broader trend of embedded finance based on digital representation of fiat currencies.Since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solutions.These methodologies accelerate innovation across the board.It proposes a framework for natural and artificial intelligence collaboration in pursuit of an innovative (R&amp;D) objective The outcome of deploying these Artificial Innovation Assistant (AIA) methodologies was tens of patents that yield solutions, that a few of them are described in this paper.We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volumes.It is not legacy bank accounts, and it is not peer-dependent, nor a self-organizing network.</t>
        </is>
      </c>
      <c r="H1241" s="5" t="inlineStr">
        <is>
          <t>openalex</t>
        </is>
      </c>
      <c r="I1241" s="5" t="n"/>
      <c r="J1241" s="5" t="n"/>
    </row>
    <row r="1242">
      <c r="A1242" s="5" t="n">
        <v>1241</v>
      </c>
      <c r="B1242" s="5" t="inlineStr">
        <is>
          <t>374f88893a40</t>
        </is>
      </c>
      <c r="C1242" s="5" t="inlineStr">
        <is>
          <t>Every Classical Sampling Circuit is a Quantum Sampling Circuit</t>
        </is>
      </c>
      <c r="D1242" s="5" t="inlineStr">
        <is>
          <t>Steven Herbert</t>
        </is>
      </c>
      <c r="E1242" s="5" t="inlineStr">
        <is>
          <t>2021</t>
        </is>
      </c>
      <c r="F1242" s="5" t="inlineStr"/>
      <c r="G1242" s="5" t="inlineStr">
        <is>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is>
      </c>
      <c r="H1242" s="5" t="inlineStr">
        <is>
          <t>arxiv</t>
        </is>
      </c>
      <c r="I1242" s="5" t="n"/>
      <c r="J1242" s="5" t="n"/>
    </row>
    <row r="1243">
      <c r="A1243" s="5" t="n">
        <v>1242</v>
      </c>
      <c r="B1243" s="5" t="inlineStr">
        <is>
          <t>dc2662e424c1</t>
        </is>
      </c>
      <c r="C1243" s="5" t="inlineStr">
        <is>
          <t>An Extended Epistemic Framework Beyond Probability for Quantum Information Processing with Applications in Security, Artificial Intelligence, and Financial Computing</t>
        </is>
      </c>
      <c r="D1243" s="5" t="inlineStr">
        <is>
          <t>Gerardo Iovane</t>
        </is>
      </c>
      <c r="E1243" s="5" t="inlineStr">
        <is>
          <t>2025</t>
        </is>
      </c>
      <c r="F1243" s="5" t="inlineStr">
        <is>
          <t>10.3390/e27090977</t>
        </is>
      </c>
      <c r="G1243" s="5" t="inlineStr">
        <is>
          <t>In this work, we propose a novel quantum-informed epistemic framework that extends the classical notion of probability by integrating plausibility, credibility, and possibility as distinct yet complementary measures of uncertainty. This enriched quadruple (P, Pl, Cr, Ps) enables a deeper characterization of quantum systems and decision-making processes under partial, noisy, or ambiguous information. Our formalism generalizes the Born rule within a multi-valued logic structure, linking Positive Operator-Valued Measures (POVMs) with data-driven plausibility estimators, agent-based credibility priors, and fuzzy-theoretic possibility functions. We develop a hybrid classical-quantum inference engine that computes a vectorial aggregation of the quadruples, enhancing robustness and semantic expressivity in contexts where classical probability fails to capture non-Kolmogorovian phenomena such as entanglement, contextuality, or decoherence. The approach is validated through three real-world application domains-quantum cybersecurity, quantum AI, and financial computing-where the proposed model outperforms standard probabilistic reasoning in terms of accuracy, resilience to noise, interpretability, and decision stability. Comparative analysis against QBism, Dempster-Shafer, and fuzzy quantum logic further demonstrates the uniqueness of architecture in both operational semantics and practical outcomes. This contribution lays the groundwork for a new theory of epistemic quantum computing capable of modelling and acting under uncertainty beyond traditional paradigms.</t>
        </is>
      </c>
      <c r="H1243" s="5" t="inlineStr">
        <is>
          <t>openalex</t>
        </is>
      </c>
      <c r="I1243" s="5" t="n"/>
      <c r="J1243" s="5" t="n"/>
    </row>
    <row r="1244">
      <c r="A1244" s="5" t="n">
        <v>1243</v>
      </c>
      <c r="B1244" s="5" t="inlineStr">
        <is>
          <t>191bd4e2531b</t>
        </is>
      </c>
      <c r="C1244" s="5" t="inlineStr">
        <is>
          <t>Applications of Quantum Computing:A Review of Current and Emerging Use Cases</t>
        </is>
      </c>
      <c r="D1244" s="5" t="inlineStr">
        <is>
          <t>Sanjay Tupe</t>
        </is>
      </c>
      <c r="E1244" s="5" t="inlineStr">
        <is>
          <t>2025</t>
        </is>
      </c>
      <c r="F1244" s="5" t="inlineStr">
        <is>
          <t>10.36948/ijfmr.2025.v07i04.50738</t>
        </is>
      </c>
      <c r="G1244" s="5" t="inlineStr">
        <is>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is>
      </c>
      <c r="H1244" s="5" t="inlineStr">
        <is>
          <t>openalex</t>
        </is>
      </c>
      <c r="I1244" s="5" t="n"/>
      <c r="J1244" s="5" t="n"/>
    </row>
    <row r="1245">
      <c r="A1245" s="5" t="n">
        <v>1244</v>
      </c>
      <c r="B1245" s="5" t="inlineStr">
        <is>
          <t>896afed26e0b</t>
        </is>
      </c>
      <c r="C1245" s="5" t="inlineStr">
        <is>
          <t>NTRU-MCF: A Chaos-Enhanced Multidimensional Lattice Signature Scheme for Post-Quantum Cryptography</t>
        </is>
      </c>
      <c r="D1245" s="5" t="inlineStr">
        <is>
          <t>Rong Wang; Bo Yuan; Minfu Yuan; Yin Li</t>
        </is>
      </c>
      <c r="E1245" s="5" t="inlineStr">
        <is>
          <t>2025</t>
        </is>
      </c>
      <c r="F1245" s="5" t="inlineStr">
        <is>
          <t>10.3390/s25113423</t>
        </is>
      </c>
      <c r="G1245" s="5" t="inlineStr">
        <is>
          <t>To address the growing threat of quantum computing to classical cryptographic primitives, this study introduces NTRU-MCF, a novel lattice-based signature scheme that integrates multidimensional lattice structures with fractional-order chaotic systems. By extending the NTRU framework to multidimensional polynomial rings, NTRU-MCF exponentially expands the private key search space, achieving a key space size ≥2256 for dimensions m≥2 and rendering brute-force attacks infeasible. By incorporating fractional-order chaotic masks generated via a hyperchaotic Lü system, the scheme introduces nonlinear randomness and robust resistance to physical attacks. Fractional-order chaotic masks, generated via a hyperchaotic Lü system validated through NIST SP 800-22 randomness tests, replace conventional pseudorandom number generators (PRNGs). The sensitivity to initial conditions ensures cryptographic unpredictability, while the use of a fractional-order L hyperchaotic system-instead of conventional pseudorandom number generators (PRNGs)-leverages multiple Lyapunov exponents and initial value sensitivity to embed physically unclonable properties into key generation, effectively mitigating side-channel analysis. Theoretical analysis shows that NTRU-MCF's security reduces to the Ring Learning with Errors (RLWE) problem, offering superior quantum resistance compared to existing NTRU variants. While its computational and storage complexity suits high-security applications like military and financial systems, it is less suitable for resource-constrained devices. NTRU-MCF provides robust quantum resistance and side-channel defense, advancing PQC for classical computing environments.</t>
        </is>
      </c>
      <c r="H1245" s="5" t="inlineStr">
        <is>
          <t>openalex</t>
        </is>
      </c>
      <c r="I1245" s="5" t="n"/>
      <c r="J1245" s="5" t="n"/>
    </row>
    <row r="1246">
      <c r="A1246" s="5" t="n">
        <v>1245</v>
      </c>
      <c r="B1246" s="5" t="inlineStr">
        <is>
          <t>89a54b4268bd</t>
        </is>
      </c>
      <c r="C1246" s="5" t="inlineStr">
        <is>
          <t>qaoa_portfolio_optimization.py — QAOA Benchmark for Cardinality-Constrained Portfolio Selection</t>
        </is>
      </c>
      <c r="D1246" s="5" t="inlineStr">
        <is>
          <t>Britt</t>
        </is>
      </c>
      <c r="E1246" s="5" t="inlineStr">
        <is>
          <t>2025</t>
        </is>
      </c>
      <c r="F1246" s="5" t="inlineStr">
        <is>
          <t>10.5281/zenodo.18079637</t>
        </is>
      </c>
      <c r="G1246" s="5" t="inlineStr">
        <is>
          <t>qaoa_portfolio_optimization.py v1.0 — QAOA Benchmark for Cardinality-Constrained Portfolio Selection Features • Zero extra setup core — single file (numpy/scipy + matplotlib for plots) • Modern Markowitz optimization with realistic cardinality constraint • Exact integer solution via mixed-integer programming (PuLP) • QAOA-inspired warm-start heuristic (greedy + local search) • Efficient frontier visualization with optimal portfolio highlighted • Professional risk-return metrics including Sharpe ratio • Realistic 12-asset universe with correlated returns Dependencies • Requires numpy&gt;=1.21 • Requires scipy&gt;=1.8 • Requires matplotlib&gt;=3.5 — only for --plot • PuLP recommended for --method exact (falls back to heuristic if missing) Intended for portfolio managers, quantitative researchers, and quantum finance scientists studying constrained optimization problems suitable for near-term QAOA advantage. Real usage: python qaoa_portfolio_optimization.py python qaoa_portfolio_optimization.py --assets 8 --method heuristic --plot python qaoa_portfolio_optimization.py --assets 5 --plot Made by Britt (2025) — MIT License</t>
        </is>
      </c>
      <c r="H1246" s="5" t="inlineStr">
        <is>
          <t>openalex</t>
        </is>
      </c>
      <c r="I1246" s="5" t="n"/>
      <c r="J1246" s="5" t="n"/>
    </row>
    <row r="1247">
      <c r="A1247" s="5" t="n">
        <v>1246</v>
      </c>
      <c r="B1247" s="5" t="inlineStr">
        <is>
          <t>09c9e8935e0a</t>
        </is>
      </c>
      <c r="C1247" s="5" t="inlineStr">
        <is>
          <t>Block-encoding-based quantum algorithm for linear systems with displacement structures</t>
        </is>
      </c>
      <c r="D1247" s="5" t="inlineStr">
        <is>
          <t>Lin-Chun Wan; Chao-Hua Yu; Shijie Pan; S. Qin; F. Gao; Q. Wen</t>
        </is>
      </c>
      <c r="E1247" s="5" t="inlineStr">
        <is>
          <t>2019</t>
        </is>
      </c>
      <c r="F1247" s="5" t="inlineStr">
        <is>
          <t>10.1103/physreva.104.062414</t>
        </is>
      </c>
      <c r="G1247" s="5" t="inlineStr">
        <is>
          <t>Lin-Chun Wan, 2 Chao-Hua Yu, Shi-Jie Pan, Su-Juan Qin, ∗ Fei Gao, † and Qiao-Yan Wen ‡ State Key Laboratory of Networking and Switching Technology, Beijing University of Posts and Telecommunications, Beijing, 100876, China State Key Laboratory of Cryptology, P.O. Box 5159, Beijing, 100878, China The School of Information Management, Jiangxi University of Finance and Economics, Nanchang, 330032, China (Dated: October 6, 2021)</t>
        </is>
      </c>
      <c r="H1247" s="5" t="inlineStr">
        <is>
          <t>semantic_scholar</t>
        </is>
      </c>
      <c r="I1247" s="5" t="n"/>
      <c r="J1247" s="5" t="n"/>
    </row>
    <row r="1248">
      <c r="A1248" s="5" t="n">
        <v>1247</v>
      </c>
      <c r="B1248" s="5" t="inlineStr">
        <is>
          <t>933cb882d120</t>
        </is>
      </c>
      <c r="C1248" s="5" t="inlineStr">
        <is>
          <t>Evaluating Effects of Augmented SELFIES for Molecular Understanding Using QK-LSTM</t>
        </is>
      </c>
      <c r="D1248" s="5" t="inlineStr">
        <is>
          <t>Collin Beaudoin; Swaroop Ghosh</t>
        </is>
      </c>
      <c r="E1248" s="5" t="inlineStr">
        <is>
          <t>2025</t>
        </is>
      </c>
      <c r="F1248" s="5" t="inlineStr">
        <is>
          <t>10.48550/arxiv.2504.20789</t>
        </is>
      </c>
      <c r="G1248" s="5" t="inlineStr">
        <is>
          <t>Identifying molecular properties, including side effects, is a critical yet time-consuming step in drug development. Failing to detect these side effects before regulatory submission can result in significant financial losses and production delays, and overlooking them during the regulatory review can lead to catastrophic consequences. This challenge presents an opportunity for innovative machine learning approaches, particularly hybrid quantum-classical models like the Quantum Kernel-Based Long Short-Term Memory (QK-LSTM) network. The QK-LSTM integrates quantum kernel functions into the classical LSTM framework, enabling the capture of complex, non-linear patterns in sequential data. By mapping input data into a high-dimensional quantum feature space, the QK-LSTM model reduces the need for large parameter sets, allowing for model compression without sacrificing accuracy in sequence-based tasks. Recent advancements have been made in the classical domain using augmented variations of the Simplified Molecular Line-Entry System (SMILES). However, to the best of our knowledge, no research has explored the impact of augmented SMILES in the quantum domain, nor the role of augmented Self-Referencing Embedded Strings (SELFIES) in either classical or hybrid quantum-classical settings. This study presents the first analysis of these approaches, providing novel insights into their potential for enhancing molecular property prediction and side effect identification. Results reveal that augmenting SELFIES yields in statistically significant improvements from SMILES by a 5.97% improvement for the classical domain and a 5.91% improvement for the hybrid quantum-classical domain.</t>
        </is>
      </c>
      <c r="H1248" s="5" t="inlineStr">
        <is>
          <t>openalex</t>
        </is>
      </c>
      <c r="I1248" s="5" t="n"/>
      <c r="J1248" s="5" t="n"/>
    </row>
    <row r="1249">
      <c r="A1249" s="5" t="n">
        <v>1248</v>
      </c>
      <c r="B1249" s="5" t="inlineStr">
        <is>
          <t>18576953500c</t>
        </is>
      </c>
      <c r="C1249" s="5" t="inlineStr">
        <is>
          <t>European Quantum Ecosystems -- Preparing the Industry for the Quantum Security and Communications Revolution</t>
        </is>
      </c>
      <c r="D1249" s="5" t="inlineStr">
        <is>
          <t>Noel Farrugia; Daniel Bonanno; Nicholas Frendo; André Xuereb; Evangelos Kosmatos; Alexandros Stavdas; Marco Russo; Bartolomeo Montrucchio; Marco Menchetti; Davide Bacco; Silvia Marigonda; Francesco Stocco; Guglielmo Morgari; Antonio Manzalini</t>
        </is>
      </c>
      <c r="E1249" s="5" t="inlineStr">
        <is>
          <t>2024</t>
        </is>
      </c>
      <c r="F1249" s="5" t="inlineStr">
        <is>
          <t>10.1109/QCNC62729.2024.00058</t>
        </is>
      </c>
      <c r="G1249" s="5" t="inlineStr">
        <is>
          <t>There is mounting evidence that a second quantum revolution based on the technological capabilities to detect and manipulate single quantum particles (e.g., electrons, photons, ions, etc), a feat not achieved during the first quantum revolution, is progressing fast. It is expected that in less than 10 years, this second quantum revolution shall have a significant impact over numerous industries, including finance, medicine, energy, transportation, etc. Quantum computers threaten the status quo of cybersecurity, due to known quantum algorithms that can break asymmetric encryption, which is what gives us the ability to communicate securely using a public channel. Considering the world's dependence on digital communication through data exchange and processing, retaining the ability to communicate securely even once quantum computers come into play, cannot be stressed enough. Two solutions are available: Quantum Key Distribution (QKD) and Post-Quantum Cryptography (PQC); which, we emphasise, are not mutually exclusive. The EuroQCI initiative, of which EQUO is a part of, focuses on QKD and aims to build a network whereby EU countries can communicate securely through QKD. To this aim, the DEP (Digital Europe Programme) project aims to bring technological matureness to QKD by deploying a QKD test network and, through this exercise, understand what is lacking from an operator's point of view when the time to integrate QKD in their network comes.</t>
        </is>
      </c>
      <c r="H1249" s="5" t="inlineStr">
        <is>
          <t>arxiv</t>
        </is>
      </c>
      <c r="I1249" s="5" t="n"/>
      <c r="J1249" s="5" t="n"/>
    </row>
    <row r="1250">
      <c r="A1250" s="5" t="n">
        <v>1249</v>
      </c>
      <c r="B1250" s="5" t="inlineStr">
        <is>
          <t>72da7f6a965e</t>
        </is>
      </c>
      <c r="C1250" s="5" t="inlineStr">
        <is>
          <t>Harmonic Resonance Fields: A Physics-Informed Machine Learning Framework for Robust Signal Classification with GPU-Accelerated Cross-Validation</t>
        </is>
      </c>
      <c r="D1250" s="5" t="inlineStr">
        <is>
          <t>Devanik Debnath</t>
        </is>
      </c>
      <c r="E1250" s="5" t="inlineStr">
        <is>
          <t>2026</t>
        </is>
      </c>
      <c r="F1250" s="5" t="inlineStr">
        <is>
          <t>10.5281/zenodo.18173940</t>
        </is>
      </c>
      <c r="G1250" s="5" t="inlineStr">
        <is>
          <t>This repository presents Harmonic Resonance Fields (HRF). This groundbreaking physics-informed machine learning framework fundamentally reimagines classification by modelling data points as damped harmonic oscillators generating class-specific wave interference patterns. Through 15 systematic algorithmic iterations and GPU-accelerated validation, HRF achieves 98.84% mean accuracy (±0.18% variance) on the OpenML 1471 EEG Eye State Corpus—establishing a new benchmark that surpasses Random Forest, XGBoost, and Extra Trees by 5-6 percentage points with statistical significance at p &lt; 0.001. The Core Innovation: When AI Listens to Physics Traditional machine learning constructs decision boundaries through geometric partitioning—support vector machines identify hyperplanes, decision trees recursively split feature spaces, and neural networks learn nonlinear manifolds. HRF breaks this paradigm entirely by treating classification as a physical resonance problem: each training point emits class-specific waves that constructively or destructively interfere at query points, with classification determined by maximum resonance energy. The breakthrough: While conventional models struggle with temporal jitter (random time shifts in signals), HRF achieves mathematical phase invariance through spectral transformation. When Random Forest accuracy collapses from 94.67% to 60.00% under 2.0-second temporal shifts, HRF maintains 90.00% accuracy—a 30 percentage point advantage that stems from first principles, not empirical tuning. Rigorous Scientific Validation Statistical Proof of Generalisation 5-Fold Stratified Cross-Validation: 98.12% mean accuracy with ±0.18% variance confirms zero overfitting Peak Test Accuracy: 98.53% on held-out data ROC-AUC Score: 0.9849 (near-perfect class separation) F1-Score: 0.9836 (balanced precision 98.6% and recall 98.1%) Clinical Reliability Metrics Sensitivity: 98.07% (high-fidelity signal detection) Specificity: 98.91% (exceptional noise rejection) False Alarm Rate: 1.09% (38% reduction from previous version) Confusion Matrix: 42% reduction in dangerous false negatives (from 48 to 28 errors) Adversarial Robustness Three-phase validation protocol demonstrating superior temporal stability: Phase I (Real EEG): 98.84% on 14,980 medical samples Phase II (Synthetic Jitter): 96.40% vs RF 76.40% under controlled perturbation Phase III (Survival Curve): Linear degradation rate of 4.2%/second vs RF's 17.3%/second GPU-Accelerated High-Performance Computing HRF v15.0 represents the first documented GPU acceleration of wave-interference-based classification: Computational Breakthroughs NVIDIA RAPIDS Integration: cuML &amp; CuPy enable parallel resonance calculations 12× Speedup: 5-fold cross-validation reduced from 3 hours (CPU) to 15 minutes (GPU) Ensemble Scalability: 100+ base estimators trained simultaneously Real-Time Inference: 0.8-second prediction latency for 3,000 samples Evolutionary Architecture Fifteen-version progression demonstrating systematic hypothesis testing: v1.0: Initial resonance concept (91.11% on synthetic Moons) v4.0: Sparse approximation surpasses KNN (98.89%) v7.0: Harmonic Forest ensemble proves superiority on periodic data v10.5: Alpha-Wave Specialist auto-evolution (96.45%) v12.0: Bipolar Montage preprocessing (+0.77 points—largest single gain) v13.0-v14.0: Full Holography captures final 1.10 points, crossing 98% v15.0: GPU acceleration + rigorous K-fold validation (98.84% mean) Medical-Grade Performance &amp; Humanitarian Impact FDA-Ready Clinical Capabilities Seizure Detection: Phase-invariant onset detection regardless of timing Sleep Staging: Personalised Alpha/Theta boundary adaptation Anaesthesia Monitoring: Continuous depth-of-consciousness tracking Brain-Computer Interfaces: Multi-frequency sensorimotor rhythm decoding Global Healthcare Accessibility Resource Efficiency: Runs on consumer GPU hardware (e.g., NVIDIA RTX 3060) Scale Impact: 1% accuracy improvement = 500,000 fewer missed epilepsy detections annually Surgical Safety: Sub-second latency enables real-time awareness monitoring (8,500 fewer intraoperative awareness incidents across 234M annual procedures) Algorithmic Interpretability: Physically meaningful parameters (10 Hz = Alpha waves) build clinical trust Technical Architecture Core Mathematical Framework Ψ(x, p_i) = exp(-γ||x - p_i||²) · (1 + cos(ω_c · ||x - p_i|| + φ)) Gaussian Damping: exp(-γr²) controls spatial influence decay Harmonic Resonance: (1 + cos(ωr + φ)) encodes class-specific frequencies Energy Maximization: Classification = arg max_c Σ Ψ_c(query, training_points) Physics-Informed Preprocessing Bipolar Montage: Differential signal extraction cancels common-mode noise (voltage artefacts, body movement) Spectral Transformation: Fast Fourier Transform achieves mathematical time-shift invariance Robust Scaling: Quantile-based normalisation (15th-85th percentile) for outlier rejection Holographic Features: Concatenation of raw sensors, differentials, and global coherence Auto-Evolution Mechanism Validation-Based Grid Search: 20-30% hold-out data for parameter optimisation Physics-Informed Grid: Frequency (0.1-50 Hz), Damping (0.01-15), Neighbours (3-10) Neurological Convergence: Auto-evolved frequencies consistently align with the Alpha band (8-12 Hz), validating physical meaningfulness Unique Interdisciplinary Synthesis HRF exists at the unprecedented intersection of five scientific domains: Wave Physics: Damped harmonic oscillators, resonance, constructive/destructive interference Signal Processing: FFT spectral analysis, bipolar montage, artefact rejection Machine Learning: Classification theory, ensemble bagging, k-NN locality Neuroscience: Brainwave frequencies (Alpha/Beta/Delta/Theta/Gamma), EEG physiology Statistical Mathematics: Fourier analysis, stratified cross-validation, optimisation theory No existing framework combines these disciplines at this depth. Performance Benchmark Summary Model Configuration Test Accuracy Gap from HRF HRF v15.0 (Stable, K-Fold Validated) 98.84% Baseline HRF v14.0 (Ultimate) 98.46% -0.38% HRF v13.0 (Full Holography) 98.36% -0.48% HRF v12.0 (Bipolar Montage) 97.53% -1.31% Extra Trees (Chaos) 94.49% -4.35% Random Forest 93.09% -5.75% XGBoost 92.99% -5.85% Repository Contents Core Implementation hrf_final_v16_hrf.ipynb: Complete algorithmic evolution (v1.0 → v16.0) with inline documentation HRF EEG.pdf: Full technical manuscript with mathematical proofs, with a medical validation study on a real-world EEG corpus Documentation Readme HRF Main.md: Comprehensive project overview and the main repository documentation Readme HRF Paper.md: Research paper companion guide Key Features Scikit-Learn API: Full compatibility via BaseEstimator and ClassifierMixin GPU Acceleration: NVIDIA RAPIDS (cuML, CuPy) integration Ensemble Methods: Bagging with configurable estimators Visualisation Tools: Decision boundary plots, confusion matrices, survival curves Broader Applications Beyond EEG The physics-informed approach generalises to any domain with wave-like phenomena: Immediate Deployment Domains Audio Processing: Speech recognition, music classification, acoustic anomaly detection Seismic Analysis: Earthquake early warning, structural health monitoring Radar/Sonar: Target detection in noisy maritime/aerospace environments Industrial IoT: Vibration-based predictive maintenance, equipment failure forecasting Telecommunications: Signal decoding under phase noise and multipath fading Emerging Research Frontiers Quantum Computing: Qubit state classification under decoherence Financial Markets: Cyclical pattern detection in high-frequency trading data Climate Science: Oscillatory climate pattern identification (El Niño, NAO) Material Science: Vibrational spectroscopy analysis, crystal structure determination Future Research Horizon: v16.0 Experimental Beta Internal R&amp;D has successfully developed v16.0 with record-breaking 98.93% peak accuracy through Parallel Evolutionary Search. Currently in experimental status due to localised confusion matrix variance, with ongoing work on "Resonance Smoothing" techniques for v17.0 stabilisation. Validated Performance: 5-Fold CV Mean = 98.51% (±0.24%), confirming the evolutionary trajectory continues upward while maintaining the production stability of v15.0 as the official benchmark. Why This Matters for AI Research Paradigm Shift Evidence First Principles Win: Physics-informed bias outperforms purely data-driven optimisation Interpretability Revolution: Parameters map directly to physical phenomena (10 Hz frequency ≠ , arbitrary weight) Robustness Proof: Mathematical invariance (Fourier transform) beats empirical regularisation Validation Standard: GPU-accelerated K-fold CV sets new rigour bar for ML research Humanitarian AI: Medical-grade performance accessible on consumer hardware democratizes healthcare technology For Research Institutions (DeepMind, Anthropic, OpenAI, Meta AI) This work demonstrates that the next frontier of AI advancement lies not in scaling compute or data, but in encoding domain knowledge as algorithmic priors. HRF proves that when AI "listens to the physics of reality," it achieves capabilities fundamentally inaccessible to statistical learning alone—while remaining interpretable, efficient, and clinically deployable. Citation &amp; Reproducibility Dataset OpenML ID: 1471 (EEG Eye State Corpus) Samples: 14,980 continuous EEG recordings Features: 14-channel sensor array (AF3, F7, F3, FC5, T7, P7, O1, O2, P8, T8, FC6, F4, F8, AF4) Sampling Rate: 128 Hz Task: Binary classification (eyes open vs. closed) Computational Environment Hardware: NVIDIA GPU (CUDA 12.x compatible) Software: Python 3.11, NVIDIA RAPIDS (cuML v24.x, CuPy v12.x), scikit-learn Random Seeds: Fixed at 42 for all experiments</t>
        </is>
      </c>
      <c r="H1250" s="5" t="inlineStr">
        <is>
          <t>openalex</t>
        </is>
      </c>
      <c r="I1250" s="5" t="n"/>
      <c r="J1250" s="5" t="n"/>
    </row>
    <row r="1251">
      <c r="A1251" s="5" t="n">
        <v>1250</v>
      </c>
      <c r="B1251" s="5" t="inlineStr">
        <is>
          <t>f21e0267d157</t>
        </is>
      </c>
      <c r="C1251" s="5" t="inlineStr">
        <is>
          <t>Smart grids and renewable energy integration: challenges and technological advancements</t>
        </is>
      </c>
      <c r="D1251" s="5" t="inlineStr">
        <is>
          <t>Romanus Peter Lyanda; Arthur Mngoma Omari</t>
        </is>
      </c>
      <c r="E1251" s="5" t="inlineStr">
        <is>
          <t>2025</t>
        </is>
      </c>
      <c r="F1251" s="5" t="inlineStr">
        <is>
          <t>10.31593/ijeat.1723338</t>
        </is>
      </c>
      <c r="G1251" s="5" t="inlineStr">
        <is>
          <t>A novel approach to modernizing power networks that can manage large amounts of renewable energy while remaining stable, effective, and sustainable is the concept of smart grids. The integration of variable renewable energy (VRE) into smart networks is examined in detail in this review study. The technical, financial, and regulatory problems that emerge in emerging nations are its focus. The VRE sources that are examined include biomass, hydropower, wind, and solar photovoltaics. Tanzania is used as a primary example in the analysis to demonstrate how adding VRE to the grid exacerbates voltage and frequency instability due to radial transmission networks, insufficient inertia, and inadequate grid infrastructure. We examine the ways in which important technologies, such as energy storage systems (ESS), grid-forming inverters, advanced metering infrastructure (AMI), and AI-driven forecasting, might lessen intermittency and increase grid resilience. Significant economic challenges are highlighted in the report, such as the high capital costs associated with transmission extension, storage deployment, and grid modernization, as well as regulatory obstacles such as antiquated system codes, misaligned tariffs, and unclear regulations for independent power producers. To optimize distributed energy resources (DERs) and enable real-time grid management, innovations in demand response (DR), virtual power plants (VPPs), and edge computing are essential. Tanzania's experience shows how urgent it is to invest in flexible reserves, change policies, and build cross-border links to meet its 2030 goal of 75% renewable power. Prospects for the future highlight how block chain, quantum computing, and the Internet of Things will combine to decentralize energy management and hasten the shift to low-carbon systems. According to the review's findings, smart grids are essential to the global decarbonization process, especially in developing nations where they can replace outdated infrastructure to provide dependable, affordable, and sustainable electricity.</t>
        </is>
      </c>
      <c r="H1251" s="5" t="inlineStr">
        <is>
          <t>openalex</t>
        </is>
      </c>
      <c r="I1251" s="5" t="n"/>
      <c r="J1251" s="5" t="n"/>
    </row>
    <row r="1252">
      <c r="A1252" s="5" t="n">
        <v>1251</v>
      </c>
      <c r="B1252" s="5" t="inlineStr">
        <is>
          <t>e9714cc0bcd1</t>
        </is>
      </c>
      <c r="C1252" s="5" t="inlineStr">
        <is>
          <t>Post-quantum anonymous authentication for Web3: a lattice-based decentralized linkable anonymous credential scheme</t>
        </is>
      </c>
      <c r="D1252" s="5" t="inlineStr">
        <is>
          <t>Tianyu Zhaolu; Huaqun Wang</t>
        </is>
      </c>
      <c r="E1252" s="5" t="inlineStr">
        <is>
          <t>2025</t>
        </is>
      </c>
      <c r="F1252" s="5" t="inlineStr">
        <is>
          <t>10.1007/s11227-025-07872-w</t>
        </is>
      </c>
      <c r="G1252" s="5" t="inlineStr"/>
      <c r="H1252" s="5" t="inlineStr">
        <is>
          <t>openalex</t>
        </is>
      </c>
      <c r="I1252" s="5" t="n"/>
      <c r="J1252" s="5" t="n"/>
    </row>
    <row r="1253">
      <c r="A1253" s="5" t="n">
        <v>1252</v>
      </c>
      <c r="B1253" s="5" t="inlineStr">
        <is>
          <t>4bd6287860da</t>
        </is>
      </c>
      <c r="C1253" s="5" t="inlineStr">
        <is>
          <t>The role of AI in automating enterprise payments: Enhancing speed, accuracy, and security</t>
        </is>
      </c>
      <c r="D1253" s="5" t="inlineStr">
        <is>
          <t>Sutheesh Sukumaran</t>
        </is>
      </c>
      <c r="E1253" s="5" t="inlineStr">
        <is>
          <t>2025</t>
        </is>
      </c>
      <c r="F1253" s="5" t="inlineStr">
        <is>
          <t>10.30574/wjaets.2025.15.1.0425</t>
        </is>
      </c>
      <c r="G1253" s="5" t="inlineStr">
        <is>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is>
      </c>
      <c r="H1253" s="5" t="inlineStr">
        <is>
          <t>openalex</t>
        </is>
      </c>
      <c r="I1253" s="5" t="n"/>
      <c r="J1253" s="5" t="n"/>
    </row>
    <row r="1254">
      <c r="A1254" s="5" t="n">
        <v>1253</v>
      </c>
      <c r="B1254" s="5" t="inlineStr">
        <is>
          <t>44f913a87112</t>
        </is>
      </c>
      <c r="C1254" s="5" t="inlineStr">
        <is>
          <t>From Economics to AI: Integrating Discretionary and Quantitative Approaches in Asset Management</t>
        </is>
      </c>
      <c r="D1254" s="5" t="inlineStr">
        <is>
          <t>Rudin A.</t>
        </is>
      </c>
      <c r="E1254" s="5" t="inlineStr">
        <is>
          <t>2025</t>
        </is>
      </c>
      <c r="F1254" s="5" t="inlineStr">
        <is>
          <t>10.3905/jpm.2025.1.737</t>
        </is>
      </c>
      <c r="G1254" s="5" t="inlineStr"/>
      <c r="H1254" s="5" t="inlineStr">
        <is>
          <t>scopus</t>
        </is>
      </c>
      <c r="I1254" s="5" t="n"/>
      <c r="J1254" s="5" t="n"/>
    </row>
    <row r="1255">
      <c r="A1255" s="5" t="n">
        <v>1254</v>
      </c>
      <c r="B1255" s="5" t="inlineStr">
        <is>
          <t>ed111831958f</t>
        </is>
      </c>
      <c r="C1255" s="5" t="inlineStr">
        <is>
          <t>Quantum algorithm for calculating risk contributions in a credit portfolio</t>
        </is>
      </c>
      <c r="D1255" s="5" t="inlineStr">
        <is>
          <t>Koichi Miyamoto</t>
        </is>
      </c>
      <c r="E1255" s="5" t="inlineStr">
        <is>
          <t>2022</t>
        </is>
      </c>
      <c r="F1255" s="5" t="inlineStr"/>
      <c r="G1255"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255" s="5" t="inlineStr">
        <is>
          <t>arxiv</t>
        </is>
      </c>
      <c r="I1255" s="5" t="n"/>
      <c r="J1255" s="5" t="n"/>
    </row>
    <row r="1256">
      <c r="A1256" s="5" t="n">
        <v>1255</v>
      </c>
      <c r="B1256" s="5" t="inlineStr">
        <is>
          <t>cf5907049dbb</t>
        </is>
      </c>
      <c r="C1256" s="5" t="inlineStr">
        <is>
          <t>Quantum algorithm for copula-based risk aggregation using orthogonal series density estimation</t>
        </is>
      </c>
      <c r="D1256" s="5" t="inlineStr">
        <is>
          <t>H Mori; Koichi Miyamoto</t>
        </is>
      </c>
      <c r="E1256" s="5" t="inlineStr">
        <is>
          <t>2024</t>
        </is>
      </c>
      <c r="F1256" s="5" t="inlineStr">
        <is>
          <t>10.48550/arxiv.2404.10624</t>
        </is>
      </c>
      <c r="G1256"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1256" s="5" t="inlineStr">
        <is>
          <t>openalex</t>
        </is>
      </c>
      <c r="I1256" s="5" t="n"/>
      <c r="J1256" s="5" t="n"/>
    </row>
    <row r="1257">
      <c r="A1257" s="5" t="n">
        <v>1256</v>
      </c>
      <c r="B1257" s="5" t="inlineStr">
        <is>
          <t>2b18608f6860</t>
        </is>
      </c>
      <c r="C1257" s="5" t="inlineStr">
        <is>
          <t>Mixed-Signal Quantum Circuit Design for Option Pricing Using Design Compiler</t>
        </is>
      </c>
      <c r="D1257" s="5" t="inlineStr">
        <is>
          <t>Yu-Ting Kao; Yeong-Jar Chang; Ying-Wei Tseng</t>
        </is>
      </c>
      <c r="E1257" s="5" t="inlineStr">
        <is>
          <t>2025</t>
        </is>
      </c>
      <c r="F1257" s="5" t="inlineStr"/>
      <c r="G1257"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1257" s="5" t="inlineStr">
        <is>
          <t>arxiv</t>
        </is>
      </c>
      <c r="I1257" s="5" t="n"/>
      <c r="J1257" s="5" t="n"/>
    </row>
    <row r="1258">
      <c r="A1258" s="5" t="n">
        <v>1257</v>
      </c>
      <c r="B1258" s="5" t="inlineStr">
        <is>
          <t>c0fc8b113e0f</t>
        </is>
      </c>
      <c r="C1258" s="5" t="inlineStr">
        <is>
          <t>Opportunities and Challenges for Data Quality in the Era of Quantum Computing</t>
        </is>
      </c>
      <c r="D1258" s="5" t="inlineStr">
        <is>
          <t>Sven Groppe; Valter Uotila; Jinghua Groppe</t>
        </is>
      </c>
      <c r="E1258" s="5" t="inlineStr">
        <is>
          <t>2025</t>
        </is>
      </c>
      <c r="F1258" s="5" t="inlineStr">
        <is>
          <t>10.48550/arxiv.2512.00870</t>
        </is>
      </c>
      <c r="G1258"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1258" s="5" t="inlineStr">
        <is>
          <t>openalex</t>
        </is>
      </c>
      <c r="I1258" s="5" t="n"/>
      <c r="J1258" s="5" t="n"/>
    </row>
    <row r="1259">
      <c r="A1259" s="5" t="n">
        <v>1258</v>
      </c>
      <c r="B1259" s="5" t="inlineStr">
        <is>
          <t>349c85ac46df</t>
        </is>
      </c>
      <c r="C1259" s="5" t="inlineStr">
        <is>
          <t>Efficient Hamiltonian Simulation for Solving Option Price Dynamics</t>
        </is>
      </c>
      <c r="D1259" s="5" t="inlineStr">
        <is>
          <t>Javier Gonzalez-Conde; Ángel Rodríguez‐Rozas; E. Solano; Mikel Sanz</t>
        </is>
      </c>
      <c r="E1259" s="5" t="inlineStr">
        <is>
          <t>2021</t>
        </is>
      </c>
      <c r="F1259" s="5" t="inlineStr">
        <is>
          <t>10.48550/arxiv.2101.04023</t>
        </is>
      </c>
      <c r="G1259" s="5" t="inlineStr">
        <is>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is>
      </c>
      <c r="H1259" s="5" t="inlineStr">
        <is>
          <t>openalex</t>
        </is>
      </c>
      <c r="I1259" s="5" t="n"/>
      <c r="J1259" s="5" t="n"/>
    </row>
    <row r="1260">
      <c r="A1260" s="5" t="n">
        <v>1259</v>
      </c>
      <c r="B1260" s="5" t="inlineStr">
        <is>
          <t>2696bd237191</t>
        </is>
      </c>
      <c r="C1260" s="5" t="inlineStr">
        <is>
          <t>A Comprehensive Survey on Quantum Machine Learning Algorithms for Fraud Detection in Financial Sectors</t>
        </is>
      </c>
      <c r="D1260" s="5" t="inlineStr">
        <is>
          <t>Mohammed Belghachi</t>
        </is>
      </c>
      <c r="E1260" s="5" t="inlineStr">
        <is>
          <t>2024</t>
        </is>
      </c>
      <c r="F1260" s="5" t="inlineStr">
        <is>
          <t>10.2139/ssrn.4792054</t>
        </is>
      </c>
      <c r="G1260" s="5" t="inlineStr"/>
      <c r="H1260" s="5" t="inlineStr">
        <is>
          <t>openalex</t>
        </is>
      </c>
      <c r="I1260" s="5" t="n"/>
      <c r="J1260" s="5" t="n"/>
    </row>
    <row r="1261">
      <c r="A1261" s="5" t="n">
        <v>1260</v>
      </c>
      <c r="B1261" s="5" t="inlineStr">
        <is>
          <t>5daee71fb5e1</t>
        </is>
      </c>
      <c r="C1261" s="5" t="inlineStr">
        <is>
          <t>Artificial Intelligence in Financial Markets: Enhancing Risk Assessment and Decision-Making in Stockbrokering and Banking</t>
        </is>
      </c>
      <c r="D1261" s="5" t="inlineStr">
        <is>
          <t>Olukunle Ogundimu</t>
        </is>
      </c>
      <c r="E1261" s="5" t="inlineStr">
        <is>
          <t>2025</t>
        </is>
      </c>
      <c r="F1261" s="5" t="inlineStr">
        <is>
          <t>10.47760/cognizance.2025.v05i06.018</t>
        </is>
      </c>
      <c r="G1261" s="5" t="inlineStr">
        <is>
          <t>The use of AI in financial markets is rapidly changing both the way risks are evaluated and decisions are made, mainly in stockbrokers and banks. In this journal, we look at the many roles of AI, such as machine learning, natural language processing, and predictive analytics, in improving financial decisions and risk management. By studying present techniques and examining case studies, the study describes how AI supports credit scoring, detects fraud, controls trading, improves how portfolios are managed, and follows regulations. In addition, it studies the impact of AI-powered automation on the day-to-day running of banking and the importance this brings for interacting with customers, handling risks, and providing investment advice. Additionally, the journal talks about main issues such as how models are explained, biased data, cybersecurity, and regulations. Experts are looking at new trends such as explainable AI and quantum computing to see how they might change the business of finance. The study ends with a set of valuable rules for banks, policymakers, and researchers who want to make the most of AI in global finance.</t>
        </is>
      </c>
      <c r="H1261" s="5" t="inlineStr">
        <is>
          <t>openalex</t>
        </is>
      </c>
      <c r="I1261" s="5" t="n"/>
      <c r="J1261" s="5" t="n"/>
    </row>
    <row r="1262">
      <c r="A1262" s="5" t="n">
        <v>1261</v>
      </c>
      <c r="B1262" s="5" t="inlineStr">
        <is>
          <t>f5f1ac805656</t>
        </is>
      </c>
      <c r="C1262" s="5" t="inlineStr">
        <is>
          <t>Quantum Machine Learning: A Primer</t>
        </is>
      </c>
      <c r="D1262" s="5" t="inlineStr">
        <is>
          <t>Madhusudan Singh; Bharat S. Rawal</t>
        </is>
      </c>
      <c r="E1262" s="5" t="inlineStr">
        <is>
          <t>2026</t>
        </is>
      </c>
      <c r="F1262" s="5" t="inlineStr">
        <is>
          <t>10.1007/978-981-95-2498-3_9</t>
        </is>
      </c>
      <c r="G1262" s="5" t="inlineStr"/>
      <c r="H1262" s="5" t="inlineStr">
        <is>
          <t>openalex</t>
        </is>
      </c>
      <c r="I1262" s="5" t="n"/>
      <c r="J1262" s="5" t="n"/>
    </row>
    <row r="1263">
      <c r="A1263" s="5" t="n">
        <v>1262</v>
      </c>
      <c r="B1263" s="5" t="inlineStr">
        <is>
          <t>f95baa9af311</t>
        </is>
      </c>
      <c r="C1263" s="5" t="inlineStr">
        <is>
          <t>25th International Conference on Business Information Systems, BIS 2025</t>
        </is>
      </c>
      <c r="D1263" s="5" t="inlineStr"/>
      <c r="E1263" s="5" t="inlineStr">
        <is>
          <t>2025</t>
        </is>
      </c>
      <c r="F1263" s="5" t="inlineStr"/>
      <c r="G1263" s="5" t="inlineStr"/>
      <c r="H1263" s="5" t="inlineStr">
        <is>
          <t>scopus</t>
        </is>
      </c>
      <c r="I1263" s="5" t="n"/>
      <c r="J1263" s="5" t="n"/>
    </row>
    <row r="1264">
      <c r="A1264" s="5" t="n">
        <v>1263</v>
      </c>
      <c r="B1264" s="5" t="inlineStr">
        <is>
          <t>5e497f8dc518</t>
        </is>
      </c>
      <c r="C1264" s="5" t="inlineStr">
        <is>
          <t>Theory of Quantum Annealing of an Ising Spin Glass</t>
        </is>
      </c>
      <c r="D1264" s="5" t="inlineStr">
        <is>
          <t>Giuseppe E. Santoro; Roman Martonak; Erio Tosatti; Roberto Car</t>
        </is>
      </c>
      <c r="E1264" s="5" t="inlineStr">
        <is>
          <t>2002</t>
        </is>
      </c>
      <c r="F1264" s="5" t="inlineStr">
        <is>
          <t>10.1126/science.1068774</t>
        </is>
      </c>
      <c r="G1264" s="5" t="inlineStr">
        <is>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is>
      </c>
      <c r="H1264" s="5" t="inlineStr">
        <is>
          <t>arxiv</t>
        </is>
      </c>
      <c r="I1264" s="5" t="n"/>
      <c r="J1264" s="5" t="n"/>
    </row>
    <row r="1265">
      <c r="A1265" s="5" t="n">
        <v>1264</v>
      </c>
      <c r="B1265" s="5" t="inlineStr">
        <is>
          <t>1d44742c9e15</t>
        </is>
      </c>
      <c r="C1265" s="5" t="inlineStr">
        <is>
          <t>Pricing multi-asset derivatives by variational quantum algorithms</t>
        </is>
      </c>
      <c r="D1265" s="5" t="inlineStr">
        <is>
          <t>Kenji Kubo; Koichi Miyamoto; Kosuke Mitarai; Keisuke Fujii</t>
        </is>
      </c>
      <c r="E1265" s="5" t="inlineStr">
        <is>
          <t>2022</t>
        </is>
      </c>
      <c r="F1265" s="5" t="inlineStr"/>
      <c r="G1265"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1265" s="5" t="inlineStr">
        <is>
          <t>arxiv</t>
        </is>
      </c>
      <c r="I1265" s="5" t="n"/>
      <c r="J1265" s="5" t="n"/>
    </row>
    <row r="1266">
      <c r="A1266" s="5" t="n">
        <v>1265</v>
      </c>
      <c r="B1266" s="5" t="inlineStr">
        <is>
          <t>4ac8bda8dfe0</t>
        </is>
      </c>
      <c r="C1266" s="5" t="inlineStr">
        <is>
          <t>Leveraging Quantum Computing to Combat Bot Attacks in the Banking Sector: Adoption Challenges and Opportunities</t>
        </is>
      </c>
      <c r="D1266" s="5" t="inlineStr">
        <is>
          <t>Hayyan Nassar Waked; S. B. Goyal; Deepika Ghai</t>
        </is>
      </c>
      <c r="E1266" s="5" t="inlineStr">
        <is>
          <t>2025</t>
        </is>
      </c>
      <c r="F1266" s="5" t="inlineStr">
        <is>
          <t>10.1007/978-981-96-4948-8_8</t>
        </is>
      </c>
      <c r="G1266" s="5" t="inlineStr"/>
      <c r="H1266" s="5" t="inlineStr">
        <is>
          <t>openalex</t>
        </is>
      </c>
      <c r="I1266" s="5" t="n"/>
      <c r="J1266" s="5" t="n"/>
    </row>
    <row r="1267">
      <c r="A1267" s="5" t="n">
        <v>1266</v>
      </c>
      <c r="B1267" s="5" t="inlineStr">
        <is>
          <t>514c56afa52d</t>
        </is>
      </c>
      <c r="C1267" s="5" t="inlineStr">
        <is>
          <t>Research on the application of "quantum computing + dynamic face recognition" in bank personal business</t>
        </is>
      </c>
      <c r="D1267" s="5" t="inlineStr">
        <is>
          <t>Bin Liu; Shasha Huang; Manzhen Zhou; SHIHAO YANG</t>
        </is>
      </c>
      <c r="E1267" s="5" t="inlineStr">
        <is>
          <t>2022</t>
        </is>
      </c>
      <c r="F1267" s="5" t="inlineStr">
        <is>
          <t>10.1117/12.2657069</t>
        </is>
      </c>
      <c r="G1267" s="5" t="inlineStr">
        <is>
          <t>With the improvement of informatization and the wide application of artificial intelligence technology, the rapid development of Internet Finance and the development of technology have promoted the improvement of security and management of commercial banks. Based on the basic concepts of dynamic face recognition technology and quantum computing, combined with the technological development process and the application status of security prevention and control scenario, business handling scenario and personalized service scenario in bank personal business, this paper explores the feasibility of integrating quantum computing into the innovative practice of dynamic face recognition in view of the problems of dynamic face recognition. The paper mainly summarize the effectiveness of pattern innovation design and the problems that should be paid attention to the process setting. In conclusion, integrating quantum computing into dynamic facial recognition more effectively will be the direction for banks to explore personal business in the future.</t>
        </is>
      </c>
      <c r="H1267" s="5" t="inlineStr">
        <is>
          <t>openalex</t>
        </is>
      </c>
      <c r="I1267" s="5" t="n"/>
      <c r="J1267" s="5" t="n"/>
    </row>
    <row r="1268">
      <c r="A1268" s="5" t="n">
        <v>1267</v>
      </c>
      <c r="B1268" s="5" t="inlineStr">
        <is>
          <t>2e71f6f54b8b</t>
        </is>
      </c>
      <c r="C1268" s="5" t="inlineStr">
        <is>
          <t>4th International Scientific and Practical Conference on Digital and Information Technologies in Economics and Management, DITEM 2024</t>
        </is>
      </c>
      <c r="D1268" s="5" t="inlineStr"/>
      <c r="E1268" s="5" t="inlineStr">
        <is>
          <t>2025</t>
        </is>
      </c>
      <c r="F1268" s="5" t="inlineStr"/>
      <c r="G1268" s="5" t="inlineStr"/>
      <c r="H1268" s="5" t="inlineStr">
        <is>
          <t>scopus</t>
        </is>
      </c>
      <c r="I1268" s="5" t="n"/>
      <c r="J1268" s="5" t="n"/>
    </row>
    <row r="1269">
      <c r="A1269" s="5" t="n">
        <v>1268</v>
      </c>
      <c r="B1269" s="5" t="inlineStr">
        <is>
          <t>944a78c8c988</t>
        </is>
      </c>
      <c r="C1269" s="5" t="inlineStr">
        <is>
          <t>Enhancing Risk Management and Fraud Detection in the U.S. Financial Industry Through Machine Learning Algorithms: Applications, Challenges, and Future Directions</t>
        </is>
      </c>
      <c r="D1269" s="5" t="inlineStr">
        <is>
          <t>Amoako, Elizabeth Kuukua; Okeke, Precious Tochukwu; Boateng, Victor; Bonsu, Mildred Adwubi; Amoako, Matthew Oman</t>
        </is>
      </c>
      <c r="E1269" s="5" t="inlineStr">
        <is>
          <t>2025</t>
        </is>
      </c>
      <c r="F1269" s="5" t="inlineStr">
        <is>
          <t>10.5281/zenodo.17865458</t>
        </is>
      </c>
      <c r="G1269"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269" s="5" t="inlineStr">
        <is>
          <t>openalex</t>
        </is>
      </c>
      <c r="I1269" s="5" t="n"/>
      <c r="J1269" s="5" t="n"/>
    </row>
    <row r="1270">
      <c r="A1270" s="5" t="n">
        <v>1269</v>
      </c>
      <c r="B1270" s="5" t="inlineStr">
        <is>
          <t>8e52ff85234f</t>
        </is>
      </c>
      <c r="C1270" s="5" t="inlineStr">
        <is>
          <t>Hybrid Quantum-Classical Framework for Multi-Objective Weighted Portfolio Optimization</t>
        </is>
      </c>
      <c r="D1270" s="5" t="inlineStr">
        <is>
          <t>Yao–Hsin Chou; Kun-Lin Lee; Ping‐I Lin; Yung‐Jr Hung; Shu–Yu Kuo</t>
        </is>
      </c>
      <c r="E1270" s="5" t="inlineStr">
        <is>
          <t>2025</t>
        </is>
      </c>
      <c r="F1270" s="5" t="inlineStr">
        <is>
          <t>10.1109/qce65121.2025.10383</t>
        </is>
      </c>
      <c r="G1270" s="5" t="inlineStr">
        <is>
          <t>Quantum and quantum-inspired computations have shown remarkable potential in addressing complex optimization problems. Quantum annealing (QA), in particular, has demonstrated effectiveness in solving combinatorial optimization tasks and is gaining increasing attention. Meanwhile, quantuminspired computing (QIC) algorithms offer a promising approach to leveraging quantum principles on classical hardware. This study presents the first integrated hybrid framework that combines the strengths of both quantum and classical computing for multi-objective weighted portfolio optimization, a complex real-world application. In the proposed approach, QA employs scalarization techniques to rapidly approximate the optimal front, while QIC enhances solution diversity through an entanglement move mechanism that uncovers a broader set of non-dominated portfolio solutions. Experimental results indicate that the hybrid approach achieves higher-quality solutions and provides a greater variety of investment options for investors, compared to QA alone and classical multi-objective optimization algorithms. These findings highlight the feasibility and scalability of integrating quantum and classical techniques to effectively address real-world investment optimization challenges.</t>
        </is>
      </c>
      <c r="H1270" s="5" t="inlineStr">
        <is>
          <t>openalex</t>
        </is>
      </c>
      <c r="I1270" s="5" t="n"/>
      <c r="J1270" s="5" t="n"/>
    </row>
    <row r="1271">
      <c r="A1271" s="5" t="n">
        <v>1270</v>
      </c>
      <c r="B1271" s="5" t="inlineStr">
        <is>
          <t>9abc38e76aec</t>
        </is>
      </c>
      <c r="C1271" s="5" t="inlineStr">
        <is>
          <t>Quantum Computing and Its Implications for Theoretical and Applied Economics: From Shor’s Algorithm to Models of Uncertainty</t>
        </is>
      </c>
      <c r="D1271" s="5" t="inlineStr">
        <is>
          <t>Chris Aznaouridis; Ioannis Aznaouridis</t>
        </is>
      </c>
      <c r="E1271" s="5" t="inlineStr">
        <is>
          <t>2025</t>
        </is>
      </c>
      <c r="F1271" s="5" t="inlineStr">
        <is>
          <t>10.63711/ijdr.net20250401</t>
        </is>
      </c>
      <c r="G1271" s="5" t="inlineStr">
        <is>
          <t>This article explores the interdisciplinary interface between quantum computing and economic theory, with a particular emphasis on how foundational concepts from quantum mechanics reshape core methodological and epistemological assumptions in economics. Drawing on a comprehensive bibliographic methodology, the study synthesizes contributions from quantum physics, computational theory, and economic modeling to trace the impact of quantum logic -especially principles such as superposition, entanglement, and measurement irreversibility- on both theoretical constructs and applied frameworks. Particular attention is given to emblematic algorithms (e.g., Shor’s and Grover’s) as case studies for illustrating computational discontinuities in fields such as cryptographic trust, portfolio optimization, and decision-making under uncertainty. The article also surveys recent developments in quantum machine learning and quantum-inspired models relevant to economic forecasting and adaptive policy design. Ethical and distributional concerns are critically addressed, especially in relation to the asymmetric global access to quantum resources. By mapping this emerging field through a structured review of cross-disciplinary literature, the paper offers a conceptual framework for understanding how quantum technologies may influence future research in financial economics, risk theory, and the modeling of complex systems operating under deep informational constraints.</t>
        </is>
      </c>
      <c r="H1271" s="5" t="inlineStr">
        <is>
          <t>openalex</t>
        </is>
      </c>
      <c r="I1271" s="5" t="n"/>
      <c r="J1271" s="5" t="n"/>
    </row>
    <row r="1272">
      <c r="A1272" s="5" t="n">
        <v>1271</v>
      </c>
      <c r="B1272" s="5" t="inlineStr">
        <is>
          <t>a801ca3560e0</t>
        </is>
      </c>
      <c r="C1272" s="5" t="inlineStr">
        <is>
          <t>Quantum Machine Learning: An Application of Quantum Support Vector Machines for Financial Data Classification</t>
        </is>
      </c>
      <c r="D1272" s="5" t="inlineStr">
        <is>
          <t>Harsha Vardhan Kummara</t>
        </is>
      </c>
      <c r="E1272" s="5" t="inlineStr">
        <is>
          <t>2025</t>
        </is>
      </c>
      <c r="F1272" s="5" t="inlineStr">
        <is>
          <t>10.2139/ssrn.5172167</t>
        </is>
      </c>
      <c r="G1272" s="5" t="inlineStr"/>
      <c r="H1272" s="5" t="inlineStr">
        <is>
          <t>openalex</t>
        </is>
      </c>
      <c r="I1272" s="5" t="n"/>
      <c r="J1272" s="5" t="n"/>
    </row>
    <row r="1273">
      <c r="A1273" s="5" t="n">
        <v>1272</v>
      </c>
      <c r="B1273" s="5" t="inlineStr">
        <is>
          <t>79a526ef5902</t>
        </is>
      </c>
      <c r="C1273" s="5" t="inlineStr">
        <is>
          <t>Arline Benchmarks: Automated Benchmarking Platform for Quantum Compilers</t>
        </is>
      </c>
      <c r="D1273" s="5" t="inlineStr">
        <is>
          <t>Y. Kharkov; A. Ivanova; E. Mikhantiev; A. Kotelnikov</t>
        </is>
      </c>
      <c r="E1273" s="5" t="inlineStr">
        <is>
          <t>2022</t>
        </is>
      </c>
      <c r="F1273" s="5" t="inlineStr"/>
      <c r="G1273"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1273" s="5" t="inlineStr">
        <is>
          <t>arxiv</t>
        </is>
      </c>
      <c r="I1273" s="5" t="n"/>
      <c r="J1273" s="5" t="n"/>
    </row>
    <row r="1274">
      <c r="A1274" s="5" t="n">
        <v>1273</v>
      </c>
      <c r="B1274" s="5" t="inlineStr">
        <is>
          <t>6c3fc616c6a6</t>
        </is>
      </c>
      <c r="C1274" s="5" t="inlineStr">
        <is>
          <t>A Mixture-of-Experts Framework for Practical Hybrid-Quantum Models in Credit Card Fraud Detection</t>
        </is>
      </c>
      <c r="D1274" s="5" t="inlineStr">
        <is>
          <t>Rodrigo Chaves; Kunal Kumar; Bruno Chagas; Rory Linerud; Brannen Sorem; Javier Mancilla; Bryn Bell</t>
        </is>
      </c>
      <c r="E1274" s="5" t="inlineStr">
        <is>
          <t>2026</t>
        </is>
      </c>
      <c r="F1274" s="5" t="inlineStr"/>
      <c r="G1274"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1274" s="5" t="inlineStr">
        <is>
          <t>semantic_scholar</t>
        </is>
      </c>
      <c r="I1274" s="5" t="n"/>
      <c r="J1274" s="5" t="n"/>
    </row>
    <row r="1275">
      <c r="A1275" s="5" t="n">
        <v>1274</v>
      </c>
      <c r="B1275" s="5" t="inlineStr">
        <is>
          <t>ced20dbb381f</t>
        </is>
      </c>
      <c r="C1275" s="5" t="inlineStr">
        <is>
          <t>Real device experiment data of the paper "Hybrid Quantum-Classical Neural Networks for Few-Shot Credit Risk Assessment"</t>
        </is>
      </c>
      <c r="D1275" s="5" t="inlineStr">
        <is>
          <t>Beijing Academy of Quantum Information Sciences</t>
        </is>
      </c>
      <c r="E1275" s="5" t="inlineStr">
        <is>
          <t>2025</t>
        </is>
      </c>
      <c r="F1275" s="5" t="inlineStr">
        <is>
          <t>10.5281/zenodo.17563506</t>
        </is>
      </c>
      <c r="G1275" s="5" t="inlineStr">
        <is>
          <t>The `csv` file contains the real-device experiment data, including task id, original circuit, transpiled circuit, and measurement results.</t>
        </is>
      </c>
      <c r="H1275" s="5" t="inlineStr">
        <is>
          <t>openalex</t>
        </is>
      </c>
      <c r="I1275" s="5" t="n"/>
      <c r="J1275" s="5" t="n"/>
    </row>
    <row r="1276">
      <c r="A1276" s="5" t="n">
        <v>1275</v>
      </c>
      <c r="B1276" s="5" t="inlineStr">
        <is>
          <t>83317aae0ec0</t>
        </is>
      </c>
      <c r="C1276" s="5" t="inlineStr">
        <is>
          <t>Hybrid Quantum Investment Optimization with Minimal Holding Period</t>
        </is>
      </c>
      <c r="D1276" s="5" t="inlineStr">
        <is>
          <t>Samuel Mugel; Mario Abad; Miguel Bermejo; Javier Sanchez; Enrique Lizaso; Roman Orus</t>
        </is>
      </c>
      <c r="E1276" s="5" t="inlineStr">
        <is>
          <t>2020</t>
        </is>
      </c>
      <c r="F1276" s="5" t="inlineStr">
        <is>
          <t>10.1038/s41598-021-98297-x</t>
        </is>
      </c>
      <c r="G1276" s="5" t="inlineStr">
        <is>
          <t>In this paper we propose a hybrid quantum-classical algorithm for dynamic portfolio optimization with minimal holding period. Our algorithm is based on sampling the near-optimal portfolios at each trading step using a quantum processor, and efficiently post-selecting to meet the minimal holding constraint. We found the optimal investment trajectory in a dataset of 50 assets spanning a one year trading period using the D-Wave 2000Q processor. Our method is remarkably efficient, and produces results much closer to the efficient frontier than typical portfolios. Moreover, we also show how our approach can easily produce trajectories adapted to different risk profiles, as typically offered in financial products. Our results are a clear example of how the combination of quantum and classical techniques can offer novel valuable tools to deal with real-life problems, beyond simple toy models, in current NISQ quantum processors.</t>
        </is>
      </c>
      <c r="H1276" s="5" t="inlineStr">
        <is>
          <t>arxiv</t>
        </is>
      </c>
      <c r="I1276" s="5" t="n"/>
      <c r="J1276" s="5" t="n"/>
    </row>
    <row r="1277">
      <c r="A1277" s="5" t="n">
        <v>1276</v>
      </c>
      <c r="B1277" s="5" t="inlineStr">
        <is>
          <t>9c85a55dd3aa</t>
        </is>
      </c>
      <c r="C1277" s="5" t="inlineStr">
        <is>
          <t>Big Data: Past, Present, and Future Insights</t>
        </is>
      </c>
      <c r="D1277" s="5" t="inlineStr">
        <is>
          <t>Hemn Barzan Abdalla; Ardalan Husin Awlla; Yulia Kumar; Maryam Cheraghy</t>
        </is>
      </c>
      <c r="E1277" s="5" t="inlineStr">
        <is>
          <t>2024</t>
        </is>
      </c>
      <c r="F1277" s="5" t="inlineStr">
        <is>
          <t>10.1145/3685767.3685777</t>
        </is>
      </c>
      <c r="G1277" s="5" t="inlineStr">
        <is>
          <t>This paper presents a comprehensive analysis of the historical progression, current trends, and prospects of Big Data. It explores the technological advancements that have established Big Data as a critical element of contemporary analytics, its extensive impact across various sectors, and the ethical challenges it poses. Beginning with the early recognition of Big Data's potential in the 2000s, the paper traces the development of foundational technologies such as Hadoop and the subsequent diversification of tools and methods. It delves into the integration of advanced analytics and machine learning, the rise of cloud-based Big Data services, and the transformative effects on sectors including healthcare, finance, agriculture, and education. The study also examines ethical considerations such as privacy, bias, transparency, and regulatory compliance, emphasizing the need for robust governance frameworks. It investigates the potential of emerging technologies like AI, IoT, and quantum computing to enhance Big Data capabilities further. It highlights future directions, including decentralized data ecosystems, advanced analytical techniques, and enhanced data privacy measures. By providing a panoramic view of Big Data's development, this paper aims to showcase its potential to revolutionize decision-making processes, improve operational efficiency, and drive innovation across industries; it underscores the importance of balancing technological innovation with ethical responsibility to ensure positive societal advancement and global progress. To add a novelty to the discussion, an AI agent Big D was created to provide a relevant analysis of trends in Big Data. The agent uses a multimodal ChatGPT-4o Large Language Model (LLM) from OpenAI and provides its review based on uploaded files and LLM knowledge.</t>
        </is>
      </c>
      <c r="H1277" s="5" t="inlineStr">
        <is>
          <t>openalex</t>
        </is>
      </c>
      <c r="I1277" s="5" t="n"/>
      <c r="J1277" s="5" t="n"/>
    </row>
    <row r="1278">
      <c r="A1278" s="5" t="n">
        <v>1277</v>
      </c>
      <c r="B1278" s="5" t="inlineStr">
        <is>
          <t>786f53f50c4e</t>
        </is>
      </c>
      <c r="C1278" s="5" t="inlineStr">
        <is>
          <t>FROM BITS TO BUCKS: UNLEASHING THE POWER OF DIGITAL FINANCE</t>
        </is>
      </c>
      <c r="D1278" s="5" t="inlineStr">
        <is>
          <t>Mohammad Asif; Rahman Mullick</t>
        </is>
      </c>
      <c r="E1278" s="5" t="inlineStr">
        <is>
          <t>2023</t>
        </is>
      </c>
      <c r="F1278" s="5" t="inlineStr">
        <is>
          <t>10.56726/irjmets44787</t>
        </is>
      </c>
      <c r="G1278" s="5" t="inlineStr">
        <is>
          <t>In an era defined by rapid technological advancement, the realm of finance has undergone a profound transformation.The emergence of digital finance, characterized by the integration of cutting-edge technologies and financial services, has revolutionized how individuals and businesses interact with money.This publication delves into the multifaceted landscape of digital finance, exploring its key components, implications, and the potential it holds for driving economic growth and financial inclusion.The foundation of digital finance lies in block chain technology, a decentralized ledger system that ensures security and transparency in financial transactions.Alongside block chain, crypto currencies have emerged as a dynamic force in the global economy, offering new avenues for financial transactions and investment opportunities beyond traditional fiat currencies.This paper provides an in-depth analysis of crypto currencies, delving into their diverse applications and the impact they have on traditional financial systems.Moreover, digital finance encompasses a spectrum of payment systems, from mobile wallets to contactless transactions, revolutionizing the way individuals conduct daily financial activities.The democratization of lending and investment through peer-to-peer platforms and crowd funding further challenges conventional financial models, providing new avenues for capital formation and investment.Fintech, as a disruptive force within the financial sector, represents a key aspect of this digital revolution.The fintech ecosystem characterized by startups and established players alike, leverages cutting-edge technologies such as artificial intelligence and machine learning to redefine traditional financial services.This paper examines the role of AI and machine learning in enhancing decision-making processes, risk assessment, and customer experiences in financial services.However, this transformation is not without its challenges.Navigating the evolving regulatory landscape and ensuring compliance remains a critical concern for participants in the digital finance ecosystem.Additionally, as digital finance proliferates, addressing security and privacy concerns surrounding financial data becomes paramount.Crucially, digital finance has the potential to bridge the access gap, extending financial services to underserved and unbanked populations worldwide.Through case studies and successful initiatives, this publication highlights the transformative power of digital finance in driving financial inclusion and reducing economic disparities.As we look to the future, emerging technologies such as decentralized finance (DeFi), central bank digital currencies (CBDCs), and quantum computing hold the promise of further reshaping the financial landscape.However, they also bring with them new challenges, particularly in the realms of security and privacy.In conclusion, the journey from bits to bucks signifies a paradigm shift in the world of finance.By embracing digital finance, individuals, businesses, and governments can unlock unprecedented opportunities for efficiency, inclusivity, and economic growth.This publication serves as a roadmap for understanding, navigating, and harnessing the power of digital finance in the 21st century.</t>
        </is>
      </c>
      <c r="H1278" s="5" t="inlineStr">
        <is>
          <t>openalex</t>
        </is>
      </c>
      <c r="I1278" s="5" t="n"/>
      <c r="J1278" s="5" t="n"/>
    </row>
    <row r="1279">
      <c r="A1279" s="5" t="n">
        <v>1278</v>
      </c>
      <c r="B1279" s="5" t="inlineStr">
        <is>
          <t>0b549647c8e5</t>
        </is>
      </c>
      <c r="C1279" s="5" t="inlineStr">
        <is>
          <t>Scaling Analysis of Quantum Amplitude Estimation for Tokenized Asset Option Pricing: Validation and Barriers to Practical Advantage</t>
        </is>
      </c>
      <c r="D1279" s="5" t="inlineStr">
        <is>
          <t>Abraham Itzhak Weinberg</t>
        </is>
      </c>
      <c r="E1279" s="5" t="inlineStr">
        <is>
          <t>2026</t>
        </is>
      </c>
      <c r="F1279" s="5" t="inlineStr">
        <is>
          <t>10.2139/ssrn.6186258</t>
        </is>
      </c>
      <c r="G1279" s="5" t="inlineStr"/>
      <c r="H1279" s="5" t="inlineStr">
        <is>
          <t>openalex</t>
        </is>
      </c>
      <c r="I1279" s="5" t="n"/>
      <c r="J1279" s="5" t="n"/>
    </row>
    <row r="1280">
      <c r="A1280" s="5" t="n">
        <v>1279</v>
      </c>
      <c r="B1280" s="5" t="inlineStr">
        <is>
          <t>9242f9c3e9d3</t>
        </is>
      </c>
      <c r="C1280" s="5" t="inlineStr">
        <is>
          <t>Deep Learning with Quantum Computing Leveraging risk assessment financial optimization and detection of frauds</t>
        </is>
      </c>
      <c r="D1280" s="5" t="inlineStr">
        <is>
          <t>K. NiranjanReddy; Haydeer MohamadAbbas; Yogesh Kumar; Raksha Ram; S. Atheeswari; V. Senthil Kumar</t>
        </is>
      </c>
      <c r="E1280" s="5" t="inlineStr">
        <is>
          <t>2025</t>
        </is>
      </c>
      <c r="F1280" s="5" t="inlineStr">
        <is>
          <t>10.1109/iccies63851.2025.11033124</t>
        </is>
      </c>
      <c r="G1280" s="5" t="inlineStr">
        <is>
          <t>With Deep learning and quantum computing are emerging technologies with transformative potential in financial risk assessment, optimization, and fraud detection. The integration of these fields can significantly enhance the efficiency and accuracy of financial decision-making processes. However, existing fraud detection methods often suffer from high false positives, slow processing times, and limited adaptability to complex fraud patterns. Traditional machine learning models struggle with scalability and computational efficiency when dealing with large-scale financial data. To address these issues, we propose the Quantum-Inspired Neural Networks for Fraud Detection (Q-INN-FD) framework, which leverages quantum-inspired computing principles to enhance neural network architectures. The framework incorporates quantum-inspired feature encoding, variational quantum circuits, and hybrid classical-quantum learning mechanisms to improve pattern recognition in financial transactions. These techniques enable more efficient fraud detection by enhancing model robustness and reducing computational overhead. The proposed method is applied to financial datasets to detect fraudulent transactions, optimize risk assessment models, and improve decision-making in real-time scenarios. Our findings demonstrate that Q-INN-FD achieves higher accuracy, faster processing, and reduced false positive rates compared to traditional deep learning approaches. This paper highlights the potential of quantum-inspired deep learning for revolutionizing financial security and risk management.</t>
        </is>
      </c>
      <c r="H1280" s="5" t="inlineStr">
        <is>
          <t>openalex</t>
        </is>
      </c>
      <c r="I1280" s="5" t="n"/>
      <c r="J1280" s="5" t="n"/>
    </row>
    <row r="1281">
      <c r="A1281" s="5" t="n">
        <v>1280</v>
      </c>
      <c r="B1281" s="5" t="inlineStr">
        <is>
          <t>f38d17881a5a</t>
        </is>
      </c>
      <c r="C1281" s="5" t="inlineStr">
        <is>
          <t>Tencent</t>
        </is>
      </c>
      <c r="D1281" s="5" t="inlineStr">
        <is>
          <t>Paul Schulte; David Kuo Chuen Lee</t>
        </is>
      </c>
      <c r="E1281" s="5" t="inlineStr">
        <is>
          <t>2019</t>
        </is>
      </c>
      <c r="F1281" s="5" t="inlineStr">
        <is>
          <t>10.1142/9789811203909_0017</t>
        </is>
      </c>
      <c r="G1281" s="5" t="inlineStr">
        <is>
          <t>Financial, Lizard Brain, AI, USA, China, Banking, Insurance, Cloud, Quantum Computing, Insurtech, FinTech, Blockchain, Data Analytic, Singapore, Technology, Alibaba, Ping An, Tencent, Baidu, Zhong An, Softbank, Amazon, Google, Apple, Facebook, Microsoft,</t>
        </is>
      </c>
      <c r="H1281" s="5" t="inlineStr">
        <is>
          <t>openalex</t>
        </is>
      </c>
      <c r="I1281" s="5" t="n"/>
      <c r="J1281" s="5" t="n"/>
    </row>
    <row r="1282">
      <c r="A1282" s="5" t="n">
        <v>1281</v>
      </c>
      <c r="B1282" s="5" t="inlineStr">
        <is>
          <t>0ae8079263db</t>
        </is>
      </c>
      <c r="C1282" s="5" t="inlineStr">
        <is>
          <t>Investor-patent networks as mutualistic networks</t>
        </is>
      </c>
      <c r="D1282" s="5" t="inlineStr">
        <is>
          <t>Théophile Carniel; L. Cazenille; J. Dalle; J. Halloy</t>
        </is>
      </c>
      <c r="E1282" s="5" t="inlineStr">
        <is>
          <t>2023</t>
        </is>
      </c>
      <c r="F1282" s="5" t="inlineStr"/>
      <c r="G1282"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1282" s="5" t="inlineStr">
        <is>
          <t>semantic_scholar</t>
        </is>
      </c>
      <c r="I1282" s="5" t="n"/>
      <c r="J1282" s="5" t="n"/>
    </row>
    <row r="1283">
      <c r="A1283" s="5" t="n">
        <v>1282</v>
      </c>
      <c r="B1283" s="5" t="inlineStr">
        <is>
          <t>dac79e289b71</t>
        </is>
      </c>
      <c r="C1283" s="5" t="inlineStr">
        <is>
          <t>Quantum computing: current and potential applications in digital agriculture</t>
        </is>
      </c>
      <c r="D1283" s="5" t="inlineStr">
        <is>
          <t>Kleber Xavier Sampaio de Souza; Édson Luís Bolfe; M. A. de A. Leite; Martha Delphino Bambini; Marcos Cézar Visoli; Ariovaldo Luchiari Júnior; Felipe Rodrigues da Silva; Júlio César; Juliana Érika de Carvalho Teixeira Yassitepe</t>
        </is>
      </c>
      <c r="E1283" s="5" t="inlineStr">
        <is>
          <t>2024</t>
        </is>
      </c>
      <c r="F1283" s="5" t="inlineStr">
        <is>
          <t>10.1590/s1678-3921.pab2024.v59.03753</t>
        </is>
      </c>
      <c r="G1283" s="5" t="inlineStr">
        <is>
          <t>Abstract Quantum computers use the properties of quantum physics to perform information storage and processing operations. The operation of these computers involves concepts such as entanglement and superposition, which endow them with a great processing power that even surpasses that of the most powerful current supercomputers, while consuming significantly lower amounts of energy. The different studies analyzed in this review article suggest that quantum computing will have a deep impact in areas such as finance, logistics, transportation, space and automotive technology, materials science, energy, pharmaceutical and healthcare industry, cybersecurity, and agriculture. In digital agriculture, several applications that could be executed more efficiently in quantum computers for data processing and understanding of biological processes were identified and exemplified. These applications are grouped here into the following four areas: bioinformatics, remote sensing, climate modeling, and smart farming. This article also explores the strategic importance of mastering quantum computing, highlights some advantages in relation to classical computing, and presents a mapping of the services already available, enabling institutions to undertake strategic planning for the incorporation of quantum computing into their development processes. Finally, the challenges for the implementation of quantum computing are highlighted, along with some ongoing initiatives aimed at furthering research at the forefront of knowledge in this area applied to digital agriculture.</t>
        </is>
      </c>
      <c r="H1283" s="5" t="inlineStr">
        <is>
          <t>openalex</t>
        </is>
      </c>
      <c r="I1283" s="5" t="n"/>
      <c r="J1283" s="5" t="n"/>
    </row>
    <row r="1284">
      <c r="A1284" s="5" t="n">
        <v>1283</v>
      </c>
      <c r="B1284" s="5" t="inlineStr">
        <is>
          <t>9d9e8d93d1af</t>
        </is>
      </c>
      <c r="C1284" s="5" t="inlineStr">
        <is>
          <t>Materials for Silicon Quantum Dots and their Impact on Electron Spin Qubits</t>
        </is>
      </c>
      <c r="D1284" s="5" t="inlineStr">
        <is>
          <t>Andre Saraiva; Wee Han Lim; Chih Hwan Yang; Christopher C. Escott; Arne Laucht; Andrew S. Dzurak</t>
        </is>
      </c>
      <c r="E1284" s="5" t="inlineStr">
        <is>
          <t>2021</t>
        </is>
      </c>
      <c r="F1284" s="5" t="inlineStr"/>
      <c r="G1284" s="5" t="inlineStr">
        <is>
          <t>Quantum computers have the potential to efficiently solve problems in logistics, drug and material design, finance, and cybersecurity. However, millions of qubits will be necessary for correcting inevitable errors in quantum operations. In this scenario, electron spins in gate-defined silicon quantum dots are strong contenders for encoding qubits, leveraging the microelectronics industry know-how for fabricating densely populated chips with nanoscale electrodes. The sophisticated material combinations used in commercially manufactured transistors, however, will have a very different impact on the fragile qubits. We review here some key properties of the materials that have a direct impact on qubit performance and variability.</t>
        </is>
      </c>
      <c r="H1284" s="5" t="inlineStr">
        <is>
          <t>arxiv</t>
        </is>
      </c>
      <c r="I1284" s="5" t="n"/>
      <c r="J1284" s="5" t="n"/>
    </row>
    <row r="1285">
      <c r="A1285" s="5" t="n">
        <v>1284</v>
      </c>
      <c r="B1285" s="5" t="inlineStr">
        <is>
          <t>b00bd5105e4a</t>
        </is>
      </c>
      <c r="C1285" s="5" t="inlineStr">
        <is>
          <t>A brief review of quantum machine learning techniques for financial services</t>
        </is>
      </c>
      <c r="D1285" s="5" t="inlineStr">
        <is>
          <t>Mina Doosti; Petros Wallden; Conor Brian Hamill; Robert Hankache; Oliver Thomson Brown; Chris Heunen</t>
        </is>
      </c>
      <c r="E1285" s="5" t="inlineStr">
        <is>
          <t>2026</t>
        </is>
      </c>
      <c r="F1285" s="5" t="inlineStr">
        <is>
          <t>10.1088/2632-2153/ae51df</t>
        </is>
      </c>
      <c r="G1285" s="5" t="inlineStr">
        <is>
          <t>Abstract 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1285" s="5" t="inlineStr">
        <is>
          <t>openalex</t>
        </is>
      </c>
      <c r="I1285" s="5" t="n"/>
      <c r="J1285" s="5" t="n"/>
    </row>
    <row r="1286">
      <c r="A1286" s="5" t="n">
        <v>1285</v>
      </c>
      <c r="B1286" s="5" t="inlineStr">
        <is>
          <t>d843fc13b782</t>
        </is>
      </c>
      <c r="C1286" s="5" t="inlineStr">
        <is>
          <t>Quantum Machine Learning Integration: A Novel Approach to Business and Economic Data Analysis</t>
        </is>
      </c>
      <c r="D1286" s="5" t="inlineStr">
        <is>
          <t>Mamunur Rahman; Md Habibul Arif; Md Abdul Alim; Md Reduanur Rahman; Md Shakhawat Hossen</t>
        </is>
      </c>
      <c r="E1286" s="5" t="inlineStr">
        <is>
          <t>2021</t>
        </is>
      </c>
      <c r="F1286" s="5" t="inlineStr">
        <is>
          <t>10.30574/wjarr.2021.12.1.0548</t>
        </is>
      </c>
      <c r="G1286" s="5" t="inlineStr">
        <is>
          <t>Quantum computing, which is based on the principles of quantum mechanics, opens the door to solving problems that are intractable for classical computers through leveraging quantum effects such as superposition, entanglement, and quantum parallelism. When tasks become more challenging in areas such as finance, healthcare, and transportation, then boosting computational power is a must. Solution: Quantum computing should enhance the efficiency and accuracy with which such complex problems are solved, potentially providing transformative opportunities for businesses and researchers. This work investigates the challenges and possibilities of exploiting Quantum Machine Learning (QML) and Quantum Annealing (QA) algorithms for optimising complex problems. We concentrate on problems like supply chain optimisation, financial forecasting, and data analysis in general, industries where other approaches fail to deliver an optimal solution. Our results suggest that quantum algorithms, particularly in optimisation and machine learning problems, are highly competitive for processing large datasets and complex systems. Quantum solutions are faster and more efficient in their computation, leading to better results for business decisions and problem-solving. Quantum computing is still in its infancy, but there’s no denying that the nuances of data analysis and optimisation across multiple industries could be disrupted. Further progress in error correction and multiplier construction is critical to achieve the full potential of this algorithm, to allow its exploitation as a practical tool.</t>
        </is>
      </c>
      <c r="H1286" s="5" t="inlineStr">
        <is>
          <t>semantic_scholar</t>
        </is>
      </c>
      <c r="I1286" s="5" t="n"/>
      <c r="J1286" s="5" t="n"/>
    </row>
    <row r="1287">
      <c r="A1287" s="5" t="n">
        <v>1286</v>
      </c>
      <c r="B1287" s="5" t="inlineStr">
        <is>
          <t>0ae8079263db</t>
        </is>
      </c>
      <c r="C1287" s="5" t="inlineStr">
        <is>
          <t>Investor-patent networks as mutualistic networks</t>
        </is>
      </c>
      <c r="D1287" s="5" t="inlineStr">
        <is>
          <t>Théophile Carniel; Léo Cazenille; Jean-Michel Dalle; José Halloy</t>
        </is>
      </c>
      <c r="E1287" s="5" t="inlineStr">
        <is>
          <t>2023</t>
        </is>
      </c>
      <c r="F1287" s="5" t="inlineStr">
        <is>
          <t>10.48550/arxiv.2311.18625</t>
        </is>
      </c>
      <c r="G1287"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1287" s="5" t="inlineStr">
        <is>
          <t>openalex</t>
        </is>
      </c>
      <c r="I1287" s="5" t="n"/>
      <c r="J1287" s="5" t="n"/>
    </row>
    <row r="1288">
      <c r="A1288" s="5" t="n">
        <v>1287</v>
      </c>
      <c r="B1288" s="5" t="inlineStr">
        <is>
          <t>88e7d870aeb0</t>
        </is>
      </c>
      <c r="C1288" s="5" t="inlineStr">
        <is>
          <t>Quantum-Driven Reinforcement Learning for Financial Market Prediction and Risk Management</t>
        </is>
      </c>
      <c r="D1288" s="5" t="inlineStr">
        <is>
          <t>D. Guru</t>
        </is>
      </c>
      <c r="E1288" s="5" t="inlineStr">
        <is>
          <t>2025</t>
        </is>
      </c>
      <c r="F1288" s="5" t="inlineStr">
        <is>
          <t>10.1109/ICSINTESA68165.2025.11413728</t>
        </is>
      </c>
      <c r="G1288" s="5" t="inlineStr">
        <is>
          <t>Financial market prediction and trading strategy optimization are critical areas in banking and investment management. Traditional models often struggle with market volatility and risk assessment due to computational limitations. This paper introduces the Quantum Attention Deep Q-Network (QADQN), a reinforcement learning framework integrating quantum computing principles to enhance financial decision-making. The model utilizes a quantum-inspired attention mechanism within a deep Q-learning architecture to identify profitable trading strategies in stock markets. Empirical evaluations on historical data from major indices, including the S&amp;P 500, demonstrate that QADQN outperforms traditional reinforcement learning approaches and benchmark investment strategies. The framework achieves superior risk-adjusted returns, as indicated by higher Sortino ratios and reduced maximum drawdowns. This research contributes to the field of quantitative finance by providing an advanced approach to portfolio management, trading automation, and risk mitigation for banking and financial institutions.</t>
        </is>
      </c>
      <c r="H1288" s="5" t="inlineStr">
        <is>
          <t>semantic_scholar</t>
        </is>
      </c>
      <c r="I1288" s="5" t="n"/>
      <c r="J1288" s="5" t="n"/>
    </row>
    <row r="1289">
      <c r="A1289" s="5" t="n">
        <v>1288</v>
      </c>
      <c r="B1289" s="5" t="inlineStr">
        <is>
          <t>eebce1bd92e1</t>
        </is>
      </c>
      <c r="C1289" s="5" t="inlineStr">
        <is>
          <t>Quantum computational finance: martingale asset pricing for incomplete markets</t>
        </is>
      </c>
      <c r="D1289" s="5" t="inlineStr">
        <is>
          <t>P. Rebentrost; Alessandro Luongo; Samuel Bosch; Seth Lloyd</t>
        </is>
      </c>
      <c r="E1289" s="5" t="inlineStr">
        <is>
          <t>2022</t>
        </is>
      </c>
      <c r="F1289" s="5" t="inlineStr"/>
      <c r="G1289"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1289" s="5" t="inlineStr">
        <is>
          <t>semantic_scholar</t>
        </is>
      </c>
      <c r="I1289" s="5" t="n"/>
      <c r="J1289" s="5" t="n"/>
    </row>
    <row r="1290">
      <c r="A1290" s="5" t="n">
        <v>1289</v>
      </c>
      <c r="B1290" s="5" t="inlineStr">
        <is>
          <t>209e65831b98</t>
        </is>
      </c>
      <c r="C1290" s="5" t="inlineStr">
        <is>
          <t>Picking Efficient Portfolios from 3,171 US Common Stocks with New Quantum and Classical Solvers</t>
        </is>
      </c>
      <c r="D1290" s="5" t="inlineStr">
        <is>
          <t>Jeffrey Cohen; Clark Alexander</t>
        </is>
      </c>
      <c r="E1290" s="5" t="inlineStr">
        <is>
          <t>2020</t>
        </is>
      </c>
      <c r="F1290" s="5" t="inlineStr"/>
      <c r="G1290" s="5" t="inlineStr">
        <is>
          <t>We analyze 3,171 US common stocks to create an efficient portfolio based on the Chicago Quantum Net Score (CQNS) and portfolio optimization. We begin with classical solvers and incorporate quantum annealing. We add a simulated bifurcator as a new classical solver and the new D-Wave Advantage(TM) quantum annealing computer as our new quantum solver.</t>
        </is>
      </c>
      <c r="H1290" s="5" t="inlineStr">
        <is>
          <t>arxiv</t>
        </is>
      </c>
      <c r="I1290" s="5" t="n"/>
      <c r="J1290" s="5" t="n"/>
    </row>
    <row r="1291">
      <c r="A1291" s="5" t="n">
        <v>1290</v>
      </c>
      <c r="B1291" s="5" t="inlineStr">
        <is>
          <t>7bfcc930970c</t>
        </is>
      </c>
      <c r="C1291" s="5" t="inlineStr">
        <is>
          <t>QDoor: Exploiting Approximate Synthesis for Backdoor Attacks in Quantum Neural Networks</t>
        </is>
      </c>
      <c r="D1291" s="5" t="inlineStr">
        <is>
          <t>Cheng Chu; Fan Chen; Philip Richerme; Lei Jiang</t>
        </is>
      </c>
      <c r="E1291" s="5" t="inlineStr">
        <is>
          <t>2023</t>
        </is>
      </c>
      <c r="F1291" s="5" t="inlineStr">
        <is>
          <t>10.48550/arxiv.2307.09529</t>
        </is>
      </c>
      <c r="G1291" s="5"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1291" s="5" t="inlineStr">
        <is>
          <t>openalex</t>
        </is>
      </c>
      <c r="I1291" s="5" t="n"/>
      <c r="J1291" s="5" t="n"/>
    </row>
    <row r="1292">
      <c r="A1292" s="5" t="n">
        <v>1291</v>
      </c>
      <c r="B1292" s="5" t="inlineStr">
        <is>
          <t>5f49a38c731d</t>
        </is>
      </c>
      <c r="C1292" s="5" t="inlineStr">
        <is>
          <t>Ordered Weighted Average Operators Into Deep Learning and Quantum Computing for Algorithmic Trading</t>
        </is>
      </c>
      <c r="D1292" s="5" t="inlineStr">
        <is>
          <t>David Alaminos; M. Belén Salas‐Compás; Ana J. Cisneros‐Ruiz</t>
        </is>
      </c>
      <c r="E1292" s="5" t="inlineStr">
        <is>
          <t>2026</t>
        </is>
      </c>
      <c r="F1292" s="5" t="inlineStr">
        <is>
          <t>10.1002/isaf.70033</t>
        </is>
      </c>
      <c r="G1292" s="5" t="inlineStr">
        <is>
          <t>ABSTRACT Crypto assets have experienced significant growth in recent years, attracting substantial investments from institutional entities and individual investors alike. This surge in popularity necessitates sophisticated strategies to optimize returns. Concurrently, advancements in machine learning have revolutionized the forecasting of crypto asset returns, facilitating algorithmic trading. Leveraging robust algorithms, this approach enables comprehensive market exploration and capitalizes on escalating computational capabilities. This manuscript presents a comparative analysis of neural networks, genetic algorithms, and fuzzy logic, framed within the ordered weighted average (OWA) operator paradigm. These methods are integrated with deep learning and quantum computing principles to predict price movements in crypto assets and other financial indices. Our findings indicate that the quantum genetic algorithm excels in accurately forecasting asset price trends, whereas the quantum fuzzy approach exhibits comparatively lower precision in predicting cryptocurrency price fluctuations. The empirical analysis employs high‐frequency data sampled at 10‐, 30‐, and 60‐min intervals from October 2021 to February 2023. The dataset encompasses 11 cryptocurrencies (e.g., Bitcoin and Ethereum), 10 fan tokens, 10 NFTs, and nine reference financial indices (including Gold, WTI Oil, S&amp;amp;P 500, and Euro Stoxx 60). The implications of this research extend to the development of advanced algorithmic trading strategies, offering valuable tools for market participants and stakeholders in the financial sector. The methodologies discussed herein provide versatile and quantitative frameworks for analyzing diverse financial markets, highlighting their potential to enhance decision‐making and improve investment outcomes.</t>
        </is>
      </c>
      <c r="H1292" s="5" t="inlineStr">
        <is>
          <t>openalex</t>
        </is>
      </c>
      <c r="I1292" s="5" t="n"/>
      <c r="J1292" s="5" t="n"/>
    </row>
    <row r="1293">
      <c r="A1293" s="5" t="n">
        <v>1292</v>
      </c>
      <c r="B1293" s="5" t="inlineStr">
        <is>
          <t>9e0cfe6ebfe1</t>
        </is>
      </c>
      <c r="C1293" s="5" t="inlineStr">
        <is>
          <t>Universal Equation Axes Framework v1.2</t>
        </is>
      </c>
      <c r="D1293" s="5" t="inlineStr">
        <is>
          <t>W. H. Brueckner</t>
        </is>
      </c>
      <c r="E1293" s="5" t="inlineStr">
        <is>
          <t>2025</t>
        </is>
      </c>
      <c r="F1293" s="5" t="inlineStr">
        <is>
          <t>10.5281/zenodo.18107812</t>
        </is>
      </c>
      <c r="G1293" s="5" t="inlineStr">
        <is>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is>
      </c>
      <c r="H1293" s="5" t="inlineStr">
        <is>
          <t>openalex</t>
        </is>
      </c>
      <c r="I1293" s="5" t="n"/>
      <c r="J1293" s="5" t="n"/>
    </row>
    <row r="1294">
      <c r="A1294" s="5" t="n">
        <v>1293</v>
      </c>
      <c r="B1294" s="5" t="inlineStr">
        <is>
          <t>e8df9f255ba8</t>
        </is>
      </c>
      <c r="C1294" s="5" t="inlineStr">
        <is>
          <t>The Implementation of an Improved Differential Transform Scheme on the Schrodinger Equation Governing Wave-Particle Duality in Quantum Physics and Optics</t>
        </is>
      </c>
      <c r="D1294" s="5" t="inlineStr">
        <is>
          <t>Kingsley Timilehin Akinfe; Adedapo Chris Loyinmi</t>
        </is>
      </c>
      <c r="E1294" s="5" t="inlineStr">
        <is>
          <t>2022</t>
        </is>
      </c>
      <c r="F1294" s="5" t="inlineStr">
        <is>
          <t>10.2139/ssrn.4098920</t>
        </is>
      </c>
      <c r="G1294" s="5" t="inlineStr"/>
      <c r="H1294" s="5" t="inlineStr">
        <is>
          <t>openalex</t>
        </is>
      </c>
      <c r="I1294" s="5" t="n"/>
      <c r="J1294" s="5" t="n"/>
    </row>
    <row r="1295">
      <c r="A1295" s="5" t="n">
        <v>1294</v>
      </c>
      <c r="B1295" s="5" t="inlineStr">
        <is>
          <t>01877ad38ab2</t>
        </is>
      </c>
      <c r="C1295" s="5" t="inlineStr">
        <is>
          <t>Mixed Quantum-Classical Method For Fraud Detection with Quantum Feature Selection</t>
        </is>
      </c>
      <c r="D1295" s="5" t="inlineStr">
        <is>
          <t>Michele Grossi; Noelle Ibrahim; Voica Radescu; Robert Loredo; Kirsten Voigt; Constantin Von Altrock; Andreas Rudnik</t>
        </is>
      </c>
      <c r="E1295" s="5" t="inlineStr">
        <is>
          <t>2022</t>
        </is>
      </c>
      <c r="F1295" s="5" t="inlineStr">
        <is>
          <t>10.1109/TQE.2022.3213474</t>
        </is>
      </c>
      <c r="G1295"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1295" s="5" t="inlineStr">
        <is>
          <t>arxiv</t>
        </is>
      </c>
      <c r="I1295" s="5" t="n"/>
      <c r="J1295" s="5" t="n"/>
    </row>
    <row r="1296">
      <c r="A1296" s="5" t="n">
        <v>1295</v>
      </c>
      <c r="B1296" s="5" t="inlineStr">
        <is>
          <t>13544c1e7414</t>
        </is>
      </c>
      <c r="C1296" s="5" t="inlineStr">
        <is>
          <t>Quantum Machine Learning for Stock Price Movement Prediction</t>
        </is>
      </c>
      <c r="D1296" s="5" t="inlineStr">
        <is>
          <t>Manoranjan Gandhudi; P. J. A. Alphonse; G. R. Gangadharan</t>
        </is>
      </c>
      <c r="E1296" s="5" t="inlineStr">
        <is>
          <t>2025</t>
        </is>
      </c>
      <c r="F1296" s="5" t="inlineStr">
        <is>
          <t>10.1007/978-981-95-2429-7_7</t>
        </is>
      </c>
      <c r="G1296" s="5" t="inlineStr"/>
      <c r="H1296" s="5" t="inlineStr">
        <is>
          <t>openalex</t>
        </is>
      </c>
      <c r="I1296" s="5" t="n"/>
      <c r="J1296" s="5" t="n"/>
    </row>
    <row r="1297">
      <c r="A1297" s="5" t="n">
        <v>1296</v>
      </c>
      <c r="B1297" s="5" t="inlineStr">
        <is>
          <t>96afa48cba5f</t>
        </is>
      </c>
      <c r="C1297" s="5" t="inlineStr">
        <is>
          <t>Quantum-Inspired AI for Predictive Financial Modeling: Unlocking the Next Frontier in Algorithmic Trading</t>
        </is>
      </c>
      <c r="D1297" s="5" t="inlineStr">
        <is>
          <t>Mohd Shahid Ali; Taufeeque Ahmad Siddiqui; Afzalur Rahman; Mohsina Hayat; Refia Wiquar</t>
        </is>
      </c>
      <c r="E1297" s="5" t="inlineStr">
        <is>
          <t>2025</t>
        </is>
      </c>
      <c r="F1297" s="5" t="inlineStr">
        <is>
          <t>10.1109/aisummit66170.2025.11411666</t>
        </is>
      </c>
      <c r="G1297" s="5" t="inlineStr">
        <is>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is>
      </c>
      <c r="H1297" s="5" t="inlineStr">
        <is>
          <t>openalex</t>
        </is>
      </c>
      <c r="I1297" s="5" t="n"/>
      <c r="J1297" s="5" t="n"/>
    </row>
    <row r="1298">
      <c r="A1298" s="5" t="n">
        <v>1297</v>
      </c>
      <c r="B1298" s="5" t="inlineStr">
        <is>
          <t>045e9edc8f9c</t>
        </is>
      </c>
      <c r="C1298" s="5" t="inlineStr">
        <is>
          <t>Enhancing the Financial Sector with Quantum Computing: A Comprehensive Review of Current and Future Applications</t>
        </is>
      </c>
      <c r="D1298" s="5" t="inlineStr">
        <is>
          <t>Claudiu Brândaș; Cosmin Enache; Otniel Didraga; Albu Andrei</t>
        </is>
      </c>
      <c r="E1298" s="5" t="inlineStr">
        <is>
          <t>2024</t>
        </is>
      </c>
      <c r="F1298" s="5" t="inlineStr">
        <is>
          <t>10.1007/978-981-99-6529-8_17</t>
        </is>
      </c>
      <c r="G1298" s="5" t="inlineStr"/>
      <c r="H1298" s="5" t="inlineStr">
        <is>
          <t>openalex</t>
        </is>
      </c>
      <c r="I1298" s="5" t="n"/>
      <c r="J1298" s="5" t="n"/>
    </row>
    <row r="1299">
      <c r="A1299" s="5" t="n">
        <v>1298</v>
      </c>
      <c r="B1299" s="5" t="inlineStr">
        <is>
          <t>6305f1971d53</t>
        </is>
      </c>
      <c r="C1299" s="5" t="inlineStr">
        <is>
          <t>Empirical estimate of intraseasonal and interannual variability of occurrence of tornadoes</t>
        </is>
      </c>
      <c r="D1299" s="5" t="inlineStr">
        <is>
          <t>Aqsa Muhammadi; Piero Lionello</t>
        </is>
      </c>
      <c r="E1299" s="5" t="inlineStr">
        <is>
          <t>2025</t>
        </is>
      </c>
      <c r="F1299" s="5" t="inlineStr">
        <is>
          <t>10.5194/egusphere-egu25-13018</t>
        </is>
      </c>
      <c r="G1299" s="5" t="inlineStr">
        <is>
          <t>Tornadoes are significant meteorological hazards, causing extensive damage to infrastructure and loss of life. Their small spatial scale (approximately 1km or less), short lifespan (order of 1000s) and, highly nonlinear chaotic behaviour makes their prediction problematic using current operational weather predictions and climate models. Developing methods to overcome these limitations is crucial for providing reliable early warnings and forecasts through civil protection services and determining whether human-induced climate change will affect the frequency and intensity of tornadoes. We estimate the expected occurrence of tornadoes using a set of empirical formulas based on meteorological parameters extracted from the ERA5 reanalysis for the period 2000-2024 and compare these estimates to the actual number of observed tornadoes, as recorded by the Strom Prediction Center (SPC) (https://www.spc.noaa.gov/wcm/#dat) for USA &amp;amp;#160;and the European Severe weather database (ESWD) https://www.essl.org/cms/ for Europe. The formulas incorporate WMAX (updraft maximum parcel vertical velocity, linked to the Convective Available Potential Energy CAPE), WS700 (the wind shear in the lower troposphere), LCL (the lifting condensation level), SRH900 (low-level storm relative helicity) and provide a probability for the occurrence of tornadoes (see Ingrosso, et al. https://doi.org/10.5194/nhess-23-2443-2023 for details). Results show a good capability of reproducing the seasonal cycle of tornadoes in the USA and some skill to simulate their interannual variability, with a score depending on season and larger in spring. Results are not satisfactory for tornadoes in Europe. Reasons for this partial failure need a further investigation. This study is carried out with the financial support of ICSC &amp;amp;#8211; Centro Nazionale di Ricerca in High Performance Computing, Big Data and Quantum Computing, funded by European Union &amp;amp;#8211; NextGenerationEU&amp;amp;#8230; Project code CN_00000033, CUP C83C22000560007.</t>
        </is>
      </c>
      <c r="H1299" s="5" t="inlineStr">
        <is>
          <t>openalex</t>
        </is>
      </c>
      <c r="I1299" s="5" t="n"/>
      <c r="J1299" s="5" t="n"/>
    </row>
    <row r="1300">
      <c r="A1300" s="5" t="n">
        <v>1299</v>
      </c>
      <c r="B1300" s="5" t="inlineStr">
        <is>
          <t>4c7925a28627</t>
        </is>
      </c>
      <c r="C1300" s="5" t="inlineStr">
        <is>
          <t>A highly efficient tensor network algorithm for multi-asset Fourier options pricing</t>
        </is>
      </c>
      <c r="D1300" s="5" t="inlineStr">
        <is>
          <t>Michael Kastoryano; Nicola Pancotti</t>
        </is>
      </c>
      <c r="E1300" s="5" t="inlineStr">
        <is>
          <t>2022</t>
        </is>
      </c>
      <c r="F1300" s="5" t="inlineStr"/>
      <c r="G1300" s="5" t="inlineStr">
        <is>
          <t>Risk assessment and in particular derivatives pricing is one of the core areas in computational finance and accounts for a sizeable fraction of the global computing resources of the financial industry. We outline a quantum-inspired algorithm for multi-asset options pricing. The algorithm is based on tensor networks, which have allowed for major conceptual and numerical breakthroughs in quantum many body physics and quantum computation. In the proof-of-concept example explored, the tensor network approach yields several orders of magnitude speedup over vanilla Monte Carlo simulations. We take this as good evidence that the use of tensor network methods holds great promise for alleviating the computation burden of risk evaluation in the financial and other industries, thus potentially lowering the carbon footprint these simulations incur today.</t>
        </is>
      </c>
      <c r="H1300" s="5" t="inlineStr">
        <is>
          <t>arxiv</t>
        </is>
      </c>
      <c r="I1300" s="5" t="n"/>
      <c r="J1300" s="5" t="n"/>
    </row>
    <row r="1301">
      <c r="A1301" s="5" t="n">
        <v>1300</v>
      </c>
      <c r="B1301" s="5" t="inlineStr">
        <is>
          <t>99e391ee5e85</t>
        </is>
      </c>
      <c r="C1301" s="5" t="inlineStr">
        <is>
          <t>Toward Quantum Utility in Finance: A Robust Data-Driven Algorithm for Asset Clustering</t>
        </is>
      </c>
      <c r="D1301" s="5" t="inlineStr">
        <is>
          <t>Shivam Sharma; Supreeth Mysore Venkatesh; Pushkin Kachroo</t>
        </is>
      </c>
      <c r="E1301" s="5" t="inlineStr">
        <is>
          <t>2025</t>
        </is>
      </c>
      <c r="F1301" s="5" t="inlineStr">
        <is>
          <t>10.1007/978-3-032-13855-2_2</t>
        </is>
      </c>
      <c r="G1301" s="5" t="inlineStr">
        <is>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is>
      </c>
      <c r="H1301" s="5" t="inlineStr">
        <is>
          <t>arxiv</t>
        </is>
      </c>
      <c r="I1301" s="5" t="n"/>
      <c r="J1301" s="5" t="n"/>
    </row>
    <row r="1302">
      <c r="A1302" s="5" t="n">
        <v>1301</v>
      </c>
      <c r="B1302" s="5" t="inlineStr">
        <is>
          <t>f9e5b6ee139d</t>
        </is>
      </c>
      <c r="C1302" s="5" t="inlineStr">
        <is>
          <t>Quantum Multiple Kernel Learning in Financial Classification Tasks</t>
        </is>
      </c>
      <c r="D1302" s="5" t="inlineStr">
        <is>
          <t>Shungo Miyabe; Brian Quanz; Noriaki Shimada; Abhijit Mitra; Takahiro Yamamoto; Vladimir Rastunkov; Dimitris Alevras; Mekena Metcalf; Daniel J. M. King; Mohammad Mamouei; Matthew D. Jackson; Martin Brown; Philip Intallura; Jae-Eun Park</t>
        </is>
      </c>
      <c r="E1302" s="5" t="inlineStr">
        <is>
          <t>2023</t>
        </is>
      </c>
      <c r="F1302" s="5" t="inlineStr"/>
      <c r="G1302"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1302" s="5" t="inlineStr">
        <is>
          <t>arxiv</t>
        </is>
      </c>
      <c r="I1302" s="5" t="n"/>
      <c r="J1302" s="5" t="n"/>
    </row>
    <row r="1303">
      <c r="A1303" s="5" t="n">
        <v>1302</v>
      </c>
      <c r="B1303" s="5" t="inlineStr">
        <is>
          <t>d18096ef8f4c</t>
        </is>
      </c>
      <c r="C1303" s="5" t="inlineStr">
        <is>
          <t>Financial Portfolio Optimization: a QUBO Formulation for Sharpe Ratio Maximization</t>
        </is>
      </c>
      <c r="D1303" s="5" t="inlineStr">
        <is>
          <t>Mirko Mattesi; Luca Asproni; Christian Mattia; Simone Tufano; Giacomo Ranieri; Davide Caputo; Davide Corbelletto</t>
        </is>
      </c>
      <c r="E1303" s="5" t="inlineStr">
        <is>
          <t>2023</t>
        </is>
      </c>
      <c r="F1303" s="5" t="inlineStr"/>
      <c r="G1303" s="5" t="inlineStr"/>
      <c r="H1303" s="5" t="inlineStr">
        <is>
          <t>semantic_scholar</t>
        </is>
      </c>
      <c r="I1303" s="5" t="n"/>
      <c r="J1303" s="5" t="n"/>
    </row>
    <row r="1304">
      <c r="A1304" s="5" t="n">
        <v>1303</v>
      </c>
      <c r="B1304" s="5" t="inlineStr">
        <is>
          <t>c88af75b0b9f</t>
        </is>
      </c>
      <c r="C1304" s="5" t="inlineStr">
        <is>
          <t>Unsupervised Quantum Anomaly Detection on Noisy Quantum Processors</t>
        </is>
      </c>
      <c r="D1304" s="5" t="inlineStr">
        <is>
          <t>Daniel Pranji'c; Florian Knable; Philipp Kunst; Damian Kutzias; D. Klau; C. Tutschku; Lars Simon; Michal Kraus; Ali Abedi</t>
        </is>
      </c>
      <c r="E1304" s="5" t="inlineStr">
        <is>
          <t>2024</t>
        </is>
      </c>
      <c r="F1304" s="5" t="inlineStr"/>
      <c r="G1304"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1304" s="5" t="inlineStr">
        <is>
          <t>semantic_scholar</t>
        </is>
      </c>
      <c r="I1304" s="5" t="n"/>
      <c r="J1304" s="5" t="n"/>
    </row>
    <row r="1305">
      <c r="A1305" s="5" t="n">
        <v>1304</v>
      </c>
      <c r="B1305" s="5" t="inlineStr">
        <is>
          <t>d676ccdb12e2</t>
        </is>
      </c>
      <c r="C1305" s="5" t="inlineStr">
        <is>
          <t>Scalable neural quantum states architecture for quantum chemistry</t>
        </is>
      </c>
      <c r="D1305" s="5" t="inlineStr">
        <is>
          <t>Tianchen Zhao; James Stokes; Shravan Veerapaneni</t>
        </is>
      </c>
      <c r="E1305" s="5" t="inlineStr">
        <is>
          <t>2022</t>
        </is>
      </c>
      <c r="F1305" s="5" t="inlineStr"/>
      <c r="G1305" s="5" t="inlineStr">
        <is>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is>
      </c>
      <c r="H1305" s="5" t="inlineStr">
        <is>
          <t>arxiv</t>
        </is>
      </c>
      <c r="I1305" s="5" t="n"/>
      <c r="J1305" s="5" t="n"/>
    </row>
    <row r="1306">
      <c r="A1306" s="5" t="n">
        <v>1305</v>
      </c>
      <c r="B1306" s="5" t="inlineStr">
        <is>
          <t>1b7d8c497d7d</t>
        </is>
      </c>
      <c r="C1306" s="5" t="inlineStr">
        <is>
          <t>A Generalized Quantum Inner Product and Applications to Financial Engineering</t>
        </is>
      </c>
      <c r="D1306" s="5" t="inlineStr">
        <is>
          <t>Vanio Markov; Charlee Stefanski; Abhijit Rao; Constantin Gonciulea</t>
        </is>
      </c>
      <c r="E1306" s="5" t="inlineStr">
        <is>
          <t>2022</t>
        </is>
      </c>
      <c r="F1306" s="5" t="inlineStr"/>
      <c r="G1306"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1306" s="5" t="inlineStr">
        <is>
          <t>arxiv</t>
        </is>
      </c>
      <c r="I1306" s="5" t="n"/>
      <c r="J1306" s="5" t="n"/>
    </row>
    <row r="1307">
      <c r="A1307" s="5" t="n">
        <v>1306</v>
      </c>
      <c r="B1307" s="5" t="inlineStr">
        <is>
          <t>cf8de5885b73</t>
        </is>
      </c>
      <c r="C1307" s="5" t="inlineStr">
        <is>
          <t>Grover Search for Portfolio Selection</t>
        </is>
      </c>
      <c r="D1307" s="5" t="inlineStr">
        <is>
          <t>Atınç Yılmaz; Stefan Stettler; Thomas Ankenbrand; Urs Rhyner</t>
        </is>
      </c>
      <c r="E1307" s="5" t="inlineStr">
        <is>
          <t>2023</t>
        </is>
      </c>
      <c r="F1307" s="5" t="inlineStr">
        <is>
          <t>10.48550/arxiv.2308.13063</t>
        </is>
      </c>
      <c r="G1307"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1307" s="5" t="inlineStr">
        <is>
          <t>openalex</t>
        </is>
      </c>
      <c r="I1307" s="5" t="n"/>
      <c r="J1307" s="5" t="n"/>
    </row>
    <row r="1308">
      <c r="A1308" s="5" t="n">
        <v>1307</v>
      </c>
      <c r="B1308" s="5" t="inlineStr">
        <is>
          <t>8583e917414e</t>
        </is>
      </c>
      <c r="C1308" s="5" t="inlineStr">
        <is>
          <t>Next-Generation Advances in Quantum Computing: Algorithms, Networks, and Secure Systems</t>
        </is>
      </c>
      <c r="D1308" s="5" t="inlineStr">
        <is>
          <t>Murali Krishna Pasupuleti</t>
        </is>
      </c>
      <c r="E1308" s="5" t="inlineStr">
        <is>
          <t>2025</t>
        </is>
      </c>
      <c r="F1308" s="5" t="inlineStr">
        <is>
          <t>10.62311/nesx/rb-978-81-989051-2-3</t>
        </is>
      </c>
      <c r="G1308" s="5" t="inlineStr">
        <is>
          <t>Abstract: Quantum computing is progressing from laboratory demonstrations toward networked, software-defined systems that must be evaluated under uncertainty and governed for security and trust. The scientific promise of quantum algorithms, quantum communication networks, and post-quantum security cannot be assessed through performance claims alone; it depends on research designs that make assumptions explicit, quantify error and resource uncertainty, and connect models to reproducible evidence. This manuscript provides a publisher-ready framework that links foundational concepts of uncertainty and research design to statistical modeling for explanation and causal inference in quantum experiments, machine learning for prediction and trustworthy performance monitoring, and scalable data engineering for reproducible quantum analytics lifecycles. Across five chapters, quantum systems are treated as socio-technical infrastructures: hardware noise, compiler choices, protocol parameters, and security requirements co-determine outcomes and policy relevance. The text avoids fabricated statistics and unverifiable case claims, emphasizing auditable protocols, benchmarking logic, assurance cases, and governance artifacts suitable for cross-institutional scrutiny. Research outputs include uncertainty registers, estimand templates for experimental comparisons, stress-test suites for generalization across devices, MLOps controls for continuous integration of quantum software, and sectoral toolkits for secure communications, finance, critical infrastructure, and public services across South Asia, Europe, Africa, and the Americas. The result is a disciplined guide for researchers, practitioners, and policymakers seeking accountable pathways to quantum advantage and secure networked systems. Keywords quantum computing, quantum algorithms, quantum networks, quantum communication, secure systems, uncertainty, research design, benchmarking, causal inference, statistical modeling, machine learning, trustworthy monitoring, generalization, error mitigation, reproducibility, MLOps, post-quantum security, cryptographic governance, interoperability, technology policy</t>
        </is>
      </c>
      <c r="H1308" s="5" t="inlineStr">
        <is>
          <t>openalex</t>
        </is>
      </c>
      <c r="I1308" s="5" t="n"/>
      <c r="J1308" s="5" t="n"/>
    </row>
    <row r="1309">
      <c r="A1309" s="5" t="n">
        <v>1308</v>
      </c>
      <c r="B1309" s="5" t="inlineStr">
        <is>
          <t>296dd193c78f</t>
        </is>
      </c>
      <c r="C1309" s="5" t="inlineStr">
        <is>
          <t>A framework to evaluate the performance of Variational Quantum Algorithms</t>
        </is>
      </c>
      <c r="D1309" s="5" t="inlineStr">
        <is>
          <t>Ernesto Mamedaliev; Vladyslav Libov; Albert Nieto-Morales; Oskar Słowik; Arit Kumar Bishwas</t>
        </is>
      </c>
      <c r="E1309" s="5" t="inlineStr">
        <is>
          <t>2026</t>
        </is>
      </c>
      <c r="F1309" s="5" t="inlineStr">
        <is>
          <t>10.48550/arxiv.2601.18812</t>
        </is>
      </c>
      <c r="G1309"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1309" s="5" t="inlineStr">
        <is>
          <t>openalex</t>
        </is>
      </c>
      <c r="I1309" s="5" t="n"/>
      <c r="J1309" s="5" t="n"/>
    </row>
    <row r="1310">
      <c r="A1310" s="5" t="n">
        <v>1309</v>
      </c>
      <c r="B1310" s="5" t="inlineStr">
        <is>
          <t>e7e84a5252aa</t>
        </is>
      </c>
      <c r="C1310" s="5" t="inlineStr">
        <is>
          <t>Quantum computing approach to realistic ESG-friendly stock portfolios</t>
        </is>
      </c>
      <c r="D1310" s="5" t="inlineStr">
        <is>
          <t>Francesco Catalano; Laura Nasello; Daniel Guterding</t>
        </is>
      </c>
      <c r="E1310" s="5" t="inlineStr">
        <is>
          <t>2024</t>
        </is>
      </c>
      <c r="F1310" s="5" t="inlineStr">
        <is>
          <t>10.3390/risks12040066</t>
        </is>
      </c>
      <c r="G1310" s="5" t="inlineStr">
        <is>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is>
      </c>
      <c r="H1310" s="5" t="inlineStr">
        <is>
          <t>arxiv</t>
        </is>
      </c>
      <c r="I1310" s="5" t="n"/>
      <c r="J1310" s="5" t="n"/>
    </row>
    <row r="1311">
      <c r="A1311" s="5" t="n">
        <v>1310</v>
      </c>
      <c r="B1311" s="5" t="inlineStr">
        <is>
          <t>68d02a109ffd</t>
        </is>
      </c>
      <c r="C1311" s="5" t="inlineStr">
        <is>
          <t>High-Dimensional Signal Processing using Classical-Quantum Machine Learning Pipelines with the TensorFlow Stack, Cirq-NISQ, and Vertica</t>
        </is>
      </c>
      <c r="D1311" s="5" t="inlineStr">
        <is>
          <t>Theresa Melvin</t>
        </is>
      </c>
      <c r="E1311" s="5" t="inlineStr">
        <is>
          <t>2022</t>
        </is>
      </c>
      <c r="F1311" s="5" t="inlineStr">
        <is>
          <t>10.1109/qce53715.2022.00121</t>
        </is>
      </c>
      <c r="G1311" s="5" t="inlineStr">
        <is>
          <t>Modeling High Dimensional Signal Data (HDSD) is challenging due to statistical complexities and an imbalance of noise to signal data, which creates ground truth problems. Likewise, enabling recognition and detection analytics on the information-bearing portion of the noise-obscured HDSD is computationally cost-prohibitive due to the unprecedented size, speed, and scale of HDSD. Consequently, human experts often out-perform Deep Learning (DL) algorithms at HDSD recognition. This is problematic due to the spectrum of applications reliant on accurate HDSD detection. These include multi-sensor and biologic signal detection, virus outbreak surveillance, genetic association identification, image, audio, and sonar processing, source separation for speech identification, astrophysical source detection, financial time series, and satellite payload processing. To solve this problem and facilitate favorable DL outcomes, synthetic data possessing enough positive samples is needed to balance the HDSD dataset. Research reveals an entangled Quantum Generative Adversarial Network (QGAN) utilizing parameterized quantum circuits for the QGAN Generator (QGEN) and Discriminator (QDIS) exhibit an exponential advantage over a classical-GAN when generating highly accurate and cost-effective synthetic data. Using this method, an unsupervised TensorFlow-Quantum QGAN is prepared from Cirq Noisy Intermediate-Scale Quantum (NISQ) circuits. The QGEN and QDIS create new statistically consistent synthetic HDSD from real data; thereby solving the ground truth problem. Next, TensorFlow-GPU facilitates classical-DL to train the new synthetic HDSD dataset. Once validated, the TensorFlow model is exported to the production Vertica analytics tier for fast and accurate ML inference, where the HDSD is instantly identified and classified at ingest.</t>
        </is>
      </c>
      <c r="H1311" s="5" t="inlineStr">
        <is>
          <t>openalex</t>
        </is>
      </c>
      <c r="I1311" s="5" t="n"/>
      <c r="J1311" s="5" t="n"/>
    </row>
    <row r="1312">
      <c r="A1312" s="5" t="n">
        <v>1311</v>
      </c>
      <c r="B1312" s="5" t="inlineStr">
        <is>
          <t>35c7b4d830d5</t>
        </is>
      </c>
      <c r="C1312" s="5" t="inlineStr">
        <is>
          <t>Market informed portfolio optimization methods with hybrid quantum computing</t>
        </is>
      </c>
      <c r="D1312" s="5" t="inlineStr">
        <is>
          <t>Giancarlo Martínez Salirrosas; Jinglun Gao; Arthur Yu; Anirudh Verma</t>
        </is>
      </c>
      <c r="E1312" s="5" t="inlineStr">
        <is>
          <t>2024</t>
        </is>
      </c>
      <c r="F1312" s="5" t="inlineStr">
        <is>
          <t>10.1002/rfe.1219</t>
        </is>
      </c>
      <c r="G1312" s="5" t="inlineStr">
        <is>
          <t>Abstract This document presents a portfolio optimization framework that employs a hybrid quantum computing algorithm and a futures market sentiment indicator—The Market Sentiment Meter (MSM) variable, developed jointly by CME Group and 1QBit. The methodology used was the Variational Quantum Eigensolver (VQE). The work presented here is divided into four portfolio optimization problem formulations, of binary and continuous variable formulations, determining which assets to pick their weights. This work demonstrates that adding the MSM variable can improve the performance of hybrid quantum solutions, by informing the asset selection problem with market environment information through the four MSM states.</t>
        </is>
      </c>
      <c r="H1312" s="5" t="inlineStr">
        <is>
          <t>openalex</t>
        </is>
      </c>
      <c r="I1312" s="5" t="n"/>
      <c r="J1312" s="5" t="n"/>
    </row>
    <row r="1313">
      <c r="A1313" s="5" t="n">
        <v>1312</v>
      </c>
      <c r="B1313" s="5" t="inlineStr">
        <is>
          <t>c55c751d42ec</t>
        </is>
      </c>
      <c r="C1313" s="5" t="inlineStr">
        <is>
          <t>Quantum Bridge Analytics II: Network Optimization and Combinatorial\n Chaining for Asset Exchange</t>
        </is>
      </c>
      <c r="D1313" s="5" t="inlineStr">
        <is>
          <t>Fred Glover; Gary Kochenberger; Moses Ma; Du Yu</t>
        </is>
      </c>
      <c r="E1313" s="5" t="inlineStr">
        <is>
          <t>2019</t>
        </is>
      </c>
      <c r="F1313" s="5" t="inlineStr">
        <is>
          <t>10.48550/arxiv.1911.03036</t>
        </is>
      </c>
      <c r="G1313" s="5" t="inlineStr">
        <is>
          <t>Quantum Bridge Analytics relates to methods and systems for hybrid\nclassical-quantum computing, and is devoted to developing tools for bridging\nclassical and quantum computing to gain the benefits of their alliance in the\npresent and enable enhanced practical application of quantum computing in the\nfuture. This is the second of a two-part tutorial that surveys key elements of\nQuantum Bridge Analytics and its applications. Part I focused on the Quadratic\nUnconstrained Binary Optimization (QUBO) model which is presently the most\nwidely applied optimization model in the quantum computing area, and which\nunifies a rich variety of combinatorial optimization problems. Part II (the\npresent paper) examines an application that augments the use of QUBO models, by\ndisclosing a context for coordinating QUBO solutions through a model we call\nthe Asset Exchange Problem (AEP). Solutions to the AEP enable individuals or\ninstitutions to take fuller advantage of solutions to their QUBO models by\nexchanges of assets that benefit all participants. Such exchanges are generated\nby a combination of two optimization technologies, one grounded in network\noptimization and one based on a new metaheuristic optimization approach called\ncombinatorial chaining. This combination provides a flexibility to solve AEP\nvariants that open the door to additional links to quantum computing\napplications and additional applications via the Quantum Bridge Analytics\nperspective. We show how this modeling and solution capability gives rise to an\nAsset Exchange Technology that embraces a broad range of financial, industrial,\nscientific and social settings. Examples are presented that show the nature of\nthese processes from a tutorial perspective.\n</t>
        </is>
      </c>
      <c r="H1313" s="5" t="inlineStr">
        <is>
          <t>openalex</t>
        </is>
      </c>
      <c r="I1313" s="5" t="n"/>
      <c r="J1313" s="5" t="n"/>
    </row>
    <row r="1314">
      <c r="A1314" s="5" t="n">
        <v>1313</v>
      </c>
      <c r="B1314" s="5" t="inlineStr">
        <is>
          <t>e8333614ccce</t>
        </is>
      </c>
      <c r="C1314" s="5" t="inlineStr">
        <is>
          <t>CCA³-SGAD: Quantum Amplitude Amplification for Combinatorial Search on Sparse Graphs</t>
        </is>
      </c>
      <c r="D1314" s="5" t="inlineStr">
        <is>
          <t>Harsha Vardhan Routhu</t>
        </is>
      </c>
      <c r="E1314" s="5" t="inlineStr">
        <is>
          <t>2026</t>
        </is>
      </c>
      <c r="F1314" s="5" t="inlineStr">
        <is>
          <t>10.5281/zenodo.18843183</t>
        </is>
      </c>
      <c r="G1314" s="5" t="inlineStr">
        <is>
          <t>We present CCA³-SGAD (Constraint-Compressed Adaptive Amplitude Amplification for Sparse Graph Anomaly Detection), a quantum algorithm for combinatorial search on sparse graphs where classical methods are W[1]-hard. Building on Brassard et al. (2000), we make two primary contributions: (1) We formally define Weighted Sparse Anomalous Subgraph Detection (WSASD) — a new problem class targeting power grid cascade detection, financial fraud ring identification, and epidemiological contact tracing — and prove it is W[1]-hard parameterised by k. (2) We derive the first formal crossover condition determining when quantum search beats the best classical algorithm that also employs the same heuristic, explicitly accounting for oracle construction cost. The algorithm requires substantially fewer resources than chemistry-scale fault-tolerant projections (364 logical qubits, 63,700 T-gates, 50 circuit repetitions). We provide multi-layer evidence including statevector simulation confirmation (Pearson r=0.9861), real-data validation on the public IEEE 118-bus test case, and hardware execution on IBM Heron r2.</t>
        </is>
      </c>
      <c r="H1314" s="5" t="inlineStr">
        <is>
          <t>openalex</t>
        </is>
      </c>
      <c r="I1314" s="5" t="n"/>
      <c r="J1314" s="5" t="n"/>
    </row>
    <row r="1315">
      <c r="A1315" s="5" t="n">
        <v>1314</v>
      </c>
      <c r="B1315" s="5" t="inlineStr">
        <is>
          <t>69e39e47af08</t>
        </is>
      </c>
      <c r="C1315" s="5" t="inlineStr">
        <is>
          <t>The Convergence of Quantum Computing and Artificial Intelligence</t>
        </is>
      </c>
      <c r="D1315" s="5" t="inlineStr">
        <is>
          <t>Nitu Tank</t>
        </is>
      </c>
      <c r="E1315" s="5" t="inlineStr">
        <is>
          <t>2026</t>
        </is>
      </c>
      <c r="F1315" s="5" t="inlineStr">
        <is>
          <t>10.4018/979-8-3373-7779-7.ch004</t>
        </is>
      </c>
      <c r="G1315" s="5" t="inlineStr">
        <is>
          <t>This chapter discusses the intersection of quantum computing, artificial intelligence and neuromorphic engineering as a basis of the next generation hybrid intelligent systems. It describes the role of quantum processing in providing high-dimensional reasoning and probabilistic optimization, and the ability of neuromorphic hardware to do spiking computations at real time and using less energy. These paradigms and their combination address the scalability and performance constraints of classical AI. The chapter examines major hybrid architectures, neuromorphic-to-quantum encoding algorithms, quantum-assisted learning algorithms, and integrated inference pipelines. Another significant aspect that it brings to the fore is the key areas of application, including robotics, healthcare, finance, and edge intelligence, as well as engineering limitations, moral implications, and safety issues of AGI. An outlook research road identifies essential milestones towards scalable, secure, and interpretable hybrid neuromorphic quantum systems.</t>
        </is>
      </c>
      <c r="H1315" s="5" t="inlineStr">
        <is>
          <t>openalex</t>
        </is>
      </c>
      <c r="I1315" s="5" t="n"/>
      <c r="J1315" s="5" t="n"/>
    </row>
    <row r="1316">
      <c r="A1316" s="5" t="n">
        <v>1315</v>
      </c>
      <c r="B1316" s="5" t="inlineStr">
        <is>
          <t>416ef4a162ad</t>
        </is>
      </c>
      <c r="C1316" s="5" t="inlineStr">
        <is>
          <t>THE INTERSECTION OF AI AND QUANTUM COMPUTING IN FINANCIAL MARKETS: A CRITICAL REVIEW</t>
        </is>
      </c>
      <c r="D1316" s="5" t="inlineStr">
        <is>
          <t>Akoh Atadoga; Chinedu Ugochukwu Ike; Onyeka Franca Asuzu; Benjamin Samson Ayinla; Ndubuisi Leonard Ndubuisi; Rhoda Adura Adeleye</t>
        </is>
      </c>
      <c r="E1316" s="5" t="inlineStr">
        <is>
          <t>2024</t>
        </is>
      </c>
      <c r="F1316" s="5" t="inlineStr">
        <is>
          <t>10.51594/csitrj.v5i2.816</t>
        </is>
      </c>
      <c r="G1316" s="5" t="inlineStr">
        <is>
          <t>This review explores the intricate and evolving relationship between Artificial Intelligence (AI) and Quantum Computing within the realm of financial markets. As technology continues to advance, the integration of AI and quantum computing has emerged as a paradigm-shifting force, promising unprecedented capabilities to analyze and navigate the complexities of financial systems. This critical review delves into the synergies, challenges, and potential disruptions arising from the intersection of these two transformative technologies. The utilization of AI in financial markets has witnessed remarkable progress in recent years, with machine learning algorithms, deep neural networks, and natural language processing contributing to enhanced data analysis, predictive modeling, and decision-making. However, the computational demands of these sophisticated algorithms often surpass the capabilities of classical computing architectures, paving the way for the exploration of quantum computing as a potential solution. Quantum computing, with its ability to process vast datasets and perform complex calculations at speeds inconceivable by classical computers, presents a revolutionary approach to addressing the computational challenges faced by AI in financial applications. The review critically examines the potential advantages of quantum computing, such as its capacity to solve optimization problems, simulate financial scenarios, and secure data through quantum cryptography. Despite the promises, the integration of AI and quantum computing in financial markets is not without hurdles. The review investigates the current limitations, including hardware constraints, error correction challenges, and the high costs associated with quantum computing infrastructure. Ethical considerations and regulatory frameworks surrounding the implementation of such powerful technologies in financial decision-making also warrant careful examination. This critical review provides a comprehensive analysis of the intersection of AI and quantum computing in financial markets, shedding light on the transformative potential, challenges, and ethical implications that accompany this cutting-edge convergence of technologies. Understanding this intersection is crucial for stakeholders seeking to navigate the evolving landscape of finance and technology. Keywords: AI, Quantum, Computing, Financial Market, Review.</t>
        </is>
      </c>
      <c r="H1316" s="5" t="inlineStr">
        <is>
          <t>openalex</t>
        </is>
      </c>
      <c r="I1316" s="5" t="n"/>
      <c r="J1316" s="5" t="n"/>
    </row>
    <row r="1317">
      <c r="A1317" s="5" t="n">
        <v>1316</v>
      </c>
      <c r="B1317" s="5" t="inlineStr">
        <is>
          <t>7a2871898d6c</t>
        </is>
      </c>
      <c r="C1317" s="5" t="inlineStr">
        <is>
          <t>ICNAS 2025 Tutorial</t>
        </is>
      </c>
      <c r="D1317" s="5" t="inlineStr">
        <is>
          <t>Dr Safia Djemame</t>
        </is>
      </c>
      <c r="E1317" s="5" t="inlineStr">
        <is>
          <t>2025</t>
        </is>
      </c>
      <c r="F1317" s="5" t="inlineStr">
        <is>
          <t>10.1109/icnas68168.2025.11298050</t>
        </is>
      </c>
      <c r="G1317" s="5" t="inlineStr">
        <is>
          <t>Despite the significant advances currently being made in the field of artificial intelligence, this field continues to present various challenges and constraints, such as the large amount of data required and the inherent complexity involved, in addition to the current limitations of available resources. Among the strategies proposed to solve these problems is an innovative computing framework called “quantum computing”. Synergies: Quantum computing helps accelerate complex processes and process big data using quantum algorithms such as HHL for linear algebra, Grover for search, and quantum machine learning for learning, while artificial intelligence helps improve quantum systems in the field of quantum error correction. Challenges: Current quantum computers (NISQ) are limited by noise, low qubit counts, and high costs. Developing practical QML algorithms and encoding classical data into quantum states remains complex. Future: The convergence between quantum computing and artificial intelligence creates a new ideal bridge in the field of computing, in almost all areas. Notably in the medical, financial, agricultural, and other fields via hybrid systems. These impacts are expected in the long term, with possible advances within5 to 10 years.</t>
        </is>
      </c>
      <c r="H1317" s="5" t="inlineStr">
        <is>
          <t>semantic_scholar</t>
        </is>
      </c>
      <c r="I1317" s="5" t="n"/>
      <c r="J1317" s="5" t="n"/>
    </row>
    <row r="1318">
      <c r="A1318" s="5" t="n">
        <v>1317</v>
      </c>
      <c r="B1318" s="5" t="inlineStr">
        <is>
          <t>77f0bbb6e5f3</t>
        </is>
      </c>
      <c r="C1318" s="5" t="inlineStr">
        <is>
          <t>Enhancing Interpretability of Quantum-Assisted Blockchain Clustering via AI Agent-Based Qualitative Analysis</t>
        </is>
      </c>
      <c r="D1318" s="5" t="inlineStr">
        <is>
          <t>Yun-Cheng Tsai; Yen-Ku Liu; Samuel Yen-Chi Chen</t>
        </is>
      </c>
      <c r="E1318" s="5" t="inlineStr">
        <is>
          <t>2025</t>
        </is>
      </c>
      <c r="F1318" s="5" t="inlineStr"/>
      <c r="G1318" s="5" t="inlineStr">
        <is>
          <t>Blockchain transaction data is inherently high dimensional, noisy, and entangled, posing substantial challenges for traditional clustering algorithms. While quantum enhanced clustering models have demonstrated promising performance gains, their interpretability remains limited, restricting their application in sensitive domains such as financial fraud detection and blockchain governance. To address this gap, we propose a two stage analysis framework that synergistically combines quantitative clustering evaluation with AI Agent assisted qualitative interpretation. In the first stage, we employ classical clustering methods and evaluation metrics including the Silhouette Score, Davies Bouldin Index, and Calinski Harabasz Index to determine the optimal cluster count and baseline partition quality. In the second stage, we integrate an AI Agent to generate human readable, semantic explanations of clustering results, identifying intra cluster characteristics and inter cluster relationships. Our experiments reveal that while fully trained Quantum Neural Networks (QNN) outperform random Quantum Features (QF) in quantitative metrics, the AI Agent further uncovers nuanced differences between these methods, notably exposing the singleton cluster phenomenon in QNN driven models. The consolidated insights from both stages consistently endorse the three cluster configuration, demonstrating the practical value of our hybrid approach. This work advances the interpretability frontier in quantum assisted blockchain analytics and lays the groundwork for future autonomous AI orchestrated clustering frameworks.</t>
        </is>
      </c>
      <c r="H1318" s="5" t="inlineStr">
        <is>
          <t>arxiv</t>
        </is>
      </c>
      <c r="I1318" s="5" t="n"/>
      <c r="J1318" s="5" t="n"/>
    </row>
    <row r="1319">
      <c r="A1319" s="5" t="n">
        <v>1318</v>
      </c>
      <c r="B1319" s="5" t="inlineStr">
        <is>
          <t>797dd499ce56</t>
        </is>
      </c>
      <c r="C1319" s="5" t="inlineStr">
        <is>
          <t>The Inverse Born Rule Fallacy: On the Informational Limits of Phase-Locked Amplitude Encoding</t>
        </is>
      </c>
      <c r="D1319" s="5" t="inlineStr">
        <is>
          <t>Sebastian Zajkac; J. Cybulski; B. Dziewit; T. Kulpa</t>
        </is>
      </c>
      <c r="E1319" s="5" t="inlineStr">
        <is>
          <t>2026</t>
        </is>
      </c>
      <c r="F1319" s="5" t="inlineStr"/>
      <c r="G1319" s="5" t="inlineStr">
        <is>
          <t>In Quantum Machine Learning (QML) and Quantum Finance, amplitude encoding is often motivated by its logarithmic storage capacity arXiv:1307.0411. This paradigm typically relies on the mapping $\psi =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$|\psi|^2$,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1319" s="5" t="inlineStr">
        <is>
          <t>semantic_scholar</t>
        </is>
      </c>
      <c r="I1319" s="5" t="n"/>
      <c r="J1319" s="5" t="n"/>
    </row>
    <row r="1320">
      <c r="A1320" s="5" t="n">
        <v>1319</v>
      </c>
      <c r="B1320" s="5" t="inlineStr">
        <is>
          <t>2c909be9e8cb</t>
        </is>
      </c>
      <c r="C1320" s="5" t="inlineStr">
        <is>
          <t>Quantum Computing in Finance Optimization, Machine Learning, and Cybersecurity Frontiers - Joe Ghalbouni</t>
        </is>
      </c>
      <c r="D1320" s="5" t="inlineStr">
        <is>
          <t>Ghalbouni, Joe</t>
        </is>
      </c>
      <c r="E1320" s="5" t="inlineStr">
        <is>
          <t>2025</t>
        </is>
      </c>
      <c r="F1320" s="5" t="inlineStr">
        <is>
          <t>10.5281/zenodo.17682703</t>
        </is>
      </c>
      <c r="G1320" s="5" t="inlineStr">
        <is>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is>
      </c>
      <c r="H1320" s="5" t="inlineStr">
        <is>
          <t>openalex</t>
        </is>
      </c>
      <c r="I1320" s="5" t="n"/>
      <c r="J1320" s="5" t="n"/>
    </row>
    <row r="1321">
      <c r="A1321" s="5" t="n">
        <v>1320</v>
      </c>
      <c r="B1321" s="5" t="inlineStr">
        <is>
          <t>604865813918</t>
        </is>
      </c>
      <c r="C1321" s="5" t="inlineStr">
        <is>
          <t>The application of extended reality in cardiac surgery: potential implications for low- and middle-income countries</t>
        </is>
      </c>
      <c r="D1321" s="5" t="inlineStr">
        <is>
          <t>Yumna Khabir; Mushkbar Khan; Urooj Iqbal</t>
        </is>
      </c>
      <c r="E1321" s="5" t="inlineStr">
        <is>
          <t>2023</t>
        </is>
      </c>
      <c r="F1321" s="5" t="inlineStr">
        <is>
          <t>10.1097/js9.0000000000000082</t>
        </is>
      </c>
      <c r="G1321" s="5" t="inlineStr">
        <is>
          <t>Dear Editor, Cardiovascular diseases (CVDs) are the leading cause of death worldwide and impose a significant burden. Based on the 2022 Global Burden of Disease Statistics by the American Heart Association, in 2020, ∼19.1 million deaths were attributed to CVD globally1. An estimated 17.9 million people died from CVDs in 2019, representing 32% of all global deaths, of which three-quarters of CVD deaths occurred in low- and middle-income countries (LMICs)2. As a result of cutting-edge technologies and expensive medications, the prevalence of CVDs is decreasing in high-income countries. However, it is still a considerable threat to LMICs. To combat CVDs and their prevalence in LMICs, it is advised that supportive strategies and better healthcare intervention systems, like cardiac surgery, be used. Due to the reliance on multiple health services, cardiac surgery is an expensive and complex intervention. However, despite the high procedural costs, it is still cost-effective due to its significant impact on individuals and populations. Pediatric cardiac surgery in LMICs can be cost-effective at $171 per disability-adjusted life year, which is more favorable than many common global public health interventions, such as oral rehydration therapy for diarrhea and HIV/AIDS treatment3. Recent years have seen computing devices emerge that can immerse users in a digital reality or overlay digital information onto physical reality. Many terms are used to describe and classify these devices, some with overlapping definitions or ambiguous interpretations. For this reason, the term “extended reality” (XR) has recently gained favor as an umbrella term that encompasses all of AR (augmented reality), VR (virtual reality), and MR (mixed reality)4. While VR displays are suitable for educational or preprocedure applications, 3D AR displays are generally better suited during procedures as they do not obscure the physician’s vision. Recent studies have used this approach to create a 3D image of a myocardial scar using late gadolinium enhancement with the Microsoft HoloLens4. The mapping specialists and operators who used the visualization praised its usefulness during the intervention. A similar experiment has been conducted using the RealView Holographic Display system, which projects holographic images without requiring a headset4. The cost of implementing XR in healthcare settings has been a significant barrier to its use in surgery since the technology’s conception. This is especially true for cardiac surgery, which demands high fidelity and accuracy from XR simulations regardless of their intended use5. Consequently, the technology is not cost-effective because the computer’s processing power alone is inadequate for these simulations. However, the cost barriers to using XR in a surgical setting have decreased over the past decade as less expensive technology with significantly stronger processing power has entered the commercial market, and the opportunities for XR to enhance patient safety, surgical training, and audit quality have become clear. In particular, costs associated with implementing XR technology in a surgical setting are decreasing thanks to widely applicable commercial hardware use and adaptation. An example is the recently developed VR headsets, which offer realistic hand interactions and high-quality visuals. With the help of XR, experienced cardiac surgeons in one region of the world could instruct cardiac surgeons and residents to perform those intricate procedures in different parts of the world, saving money and time on travel. This would allow people to receive procedures in their country rather than traveling abroad and assist LMICs in learning from surgeons in nations with better surgical systems. This is a step toward achieving the primary goal of health policymakers and healthcare planners, which is to eliminate health disparities between individuals at opposite ends of socioeconomic gradients. The XR hardware landscape is changing rapidly. Future hardware advances should improve visual realism and user comfort. Incorporating haptic feedback into XR systems may be an important breakthrough for interventional procedures. This, along with technologies such as 5G connectivity going mainstream as well as artificial intelligence platforms in healthcare and quantum computing, holds promise for the future outlook of medicine in LMICs. Ethical approval No ethical approval was required for this search. Sources of funding None. Authors’ contribution Y.K.: conceptualization, literature review, manuscript writing, and reviewing. M.K.: conceptualization, literature review, and manuscript writing. U.I.: literature review and manuscript writing. Conflicts of interest disclosure The authors declare that they have no financial conflict of interest with regard to the content of this report. Research registration unique identifying number (UIN) Not applicable. Guarantor Yumna Khabir, Mushkbar Khan, Urooj Iqbal.</t>
        </is>
      </c>
      <c r="H1321" s="5" t="inlineStr">
        <is>
          <t>openalex</t>
        </is>
      </c>
      <c r="I1321" s="5" t="n"/>
      <c r="J1321" s="5" t="n"/>
    </row>
    <row r="1322">
      <c r="A1322" s="5" t="n">
        <v>1321</v>
      </c>
      <c r="B1322" s="5" t="inlineStr">
        <is>
          <t>67e140e9d88b</t>
        </is>
      </c>
      <c r="C1322" s="5" t="inlineStr">
        <is>
          <t>ARTIFICIAL INTELLIGENCE IN THE ERA OF DIGITAL CURRENCY TRANSFORMATION: AS FINTECH INNOVATIONS</t>
        </is>
      </c>
      <c r="D1322" s="5" t="inlineStr">
        <is>
          <t>Hayk Sargsyan</t>
        </is>
      </c>
      <c r="E1322" s="5" t="inlineStr">
        <is>
          <t>2025</t>
        </is>
      </c>
      <c r="F1322" s="5" t="inlineStr">
        <is>
          <t>10.61546/25792679-2025.1.12-pl-18</t>
        </is>
      </c>
      <c r="G1322" s="5" t="inlineStr">
        <is>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is>
      </c>
      <c r="H1322" s="5" t="inlineStr">
        <is>
          <t>openalex</t>
        </is>
      </c>
      <c r="I1322" s="5" t="n"/>
      <c r="J1322" s="5" t="n"/>
    </row>
    <row r="1323">
      <c r="A1323" s="5" t="n">
        <v>1322</v>
      </c>
      <c r="B1323" s="5" t="inlineStr">
        <is>
          <t>f23e966604de</t>
        </is>
      </c>
      <c r="C1323" s="5" t="inlineStr">
        <is>
          <t>Future development of digital built asset management</t>
        </is>
      </c>
      <c r="D1323" s="5" t="inlineStr">
        <is>
          <t>Peng Yi-feng; Jingke Hong; Qiuchen Lu</t>
        </is>
      </c>
      <c r="E1323" s="5" t="inlineStr">
        <is>
          <t>2024</t>
        </is>
      </c>
      <c r="F1323" s="5" t="inlineStr">
        <is>
          <t>10.4337/9781035321445.00015</t>
        </is>
      </c>
      <c r="G1323" s="5" t="inlineStr">
        <is>
          <t>The transformative journey of digital built asset management signifies a paradigm shift towards integrating efficiency, sustainability, and resilience in the construction and facilities management industries. This chapter delineates a comprehensive roadmap for the future development of digital built asset management, underpinned by a critical analysis of the evolution of technologies such as building information modeling (BIM), Internet of Things (IoT), artificial intelligence (AI), and blockchain, and their profound implications on asset management practices across facilities, buildings, and cities. Employing a systematic review method, the authors juxtapose current practices with emerging trends and technologies, outlining strategic approaches to overcome adoption barriers, enhance interoperability, and address privacy and security concerns. Key findings emphasize the pivotal role of quantum computing, data science innovations, and the necessity of continuous education and policy evolution to support digital transformation. This chapter underscores the critical interplay between technological advancements and sustainability, advocating for a proactive embrace of digital innovations to foster more sustainable, efficient, and resilient built environments. This study’s insights contribute significantly to guiding stakeholders through the complexities of digital transformation, emphasizing the broader implications for environmental stewardship and societal well-being.</t>
        </is>
      </c>
      <c r="H1323" s="5" t="inlineStr">
        <is>
          <t>openalex</t>
        </is>
      </c>
      <c r="I1323" s="5" t="n"/>
      <c r="J1323" s="5" t="n"/>
    </row>
    <row r="1324">
      <c r="A1324" s="5" t="n">
        <v>1323</v>
      </c>
      <c r="B1324" s="5" t="inlineStr">
        <is>
          <t>5d9047c5f478</t>
        </is>
      </c>
      <c r="C1324" s="5" t="inlineStr">
        <is>
          <t>Quantum Annealing for Bi-objective Weighted Portfolio Optimization in Real-world Financial Markets</t>
        </is>
      </c>
      <c r="D1324" s="5" t="inlineStr">
        <is>
          <t>Shu–Yu Kuo; Kun-Lin Lee; Yao–Hsin Chou; Jyun–Yi Shen; Sy‐Yen Kuo</t>
        </is>
      </c>
      <c r="E1324" s="5" t="inlineStr">
        <is>
          <t>2025</t>
        </is>
      </c>
      <c r="F1324" s="5" t="inlineStr">
        <is>
          <t>10.1145/3712255.3734282</t>
        </is>
      </c>
      <c r="G1324" s="5" t="inlineStr">
        <is>
          <t>Quantum computing, leveraging principles such as superposition and entanglement, has shown remarkable potential in solving complex optimization problems. Quantum annealing (QA) is particularly effective for combinatorial optimization and has gained increasing attention in financial applications. However, financial decision-making problems typically involve conflicting objectives, such as the trade-off between minimizing risk and maximizing returns, posing challenges for current QA approaches in efficiently encoding multi-objective problems and constraints. To address this gap, we propose the first quantum annealing framework for bi-objective weighted portfolio optimization based on the trend ratio model, integrating D-Wave's latest constrained quadratic model (CQM) hybrid solver. Our approach offers flexibility to accommodate diverse investor preferences. Experimental evaluations using real-world U.S. stock market data demonstrate the effectiveness of our method, showing higher-quality solutions and faster runtimes compared to classical multi-objective optimization algorithms. These promising results highlight the significant potential of quantum computing in practical financial optimization scenarios.</t>
        </is>
      </c>
      <c r="H1324" s="5" t="inlineStr">
        <is>
          <t>openalex</t>
        </is>
      </c>
      <c r="I1324" s="5" t="n"/>
      <c r="J1324" s="5" t="n"/>
    </row>
    <row r="1325">
      <c r="A1325" s="5" t="n">
        <v>1324</v>
      </c>
      <c r="B1325" s="5" t="inlineStr">
        <is>
          <t>f792c5e92b0c</t>
        </is>
      </c>
      <c r="C1325" s="5" t="inlineStr">
        <is>
          <t>Prospects and challenges of quantum finance</t>
        </is>
      </c>
      <c r="D1325" s="5" t="inlineStr">
        <is>
          <t>Adam Bouland; W. V. Dam; Hamed Joorati; Iordanis Kerenidis; A. Prakash</t>
        </is>
      </c>
      <c r="E1325" s="5" t="inlineStr">
        <is>
          <t>2020</t>
        </is>
      </c>
      <c r="F1325" s="5" t="inlineStr"/>
      <c r="G1325"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1325" s="5" t="inlineStr">
        <is>
          <t>semantic_scholar</t>
        </is>
      </c>
      <c r="I1325" s="5" t="n"/>
      <c r="J1325" s="5" t="n"/>
    </row>
    <row r="1326">
      <c r="A1326" s="5" t="n">
        <v>1325</v>
      </c>
      <c r="B1326" s="5" t="inlineStr">
        <is>
          <t>6048192f3f8f</t>
        </is>
      </c>
      <c r="C1326" s="5" t="inlineStr">
        <is>
          <t>Quantum Internet Protocols</t>
        </is>
      </c>
      <c r="D1326" s="5" t="inlineStr">
        <is>
          <t>Laura DeNardis</t>
        </is>
      </c>
      <c r="E1326" s="5" t="inlineStr">
        <is>
          <t>2022</t>
        </is>
      </c>
      <c r="F1326" s="5" t="inlineStr">
        <is>
          <t>10.2139/ssrn.4182865</t>
        </is>
      </c>
      <c r="G1326" s="5" t="inlineStr"/>
      <c r="H1326" s="5" t="inlineStr">
        <is>
          <t>openalex</t>
        </is>
      </c>
      <c r="I1326" s="5" t="n"/>
      <c r="J1326" s="5" t="n"/>
    </row>
    <row r="1327">
      <c r="A1327" s="5" t="n">
        <v>1326</v>
      </c>
      <c r="B1327" s="5" t="inlineStr">
        <is>
          <t>d852a9493e14</t>
        </is>
      </c>
      <c r="C1327" s="5" t="inlineStr">
        <is>
          <t>Quantum Reinforcement Learning Techniques for Decision Making and Control</t>
        </is>
      </c>
      <c r="D1327" s="5" t="inlineStr">
        <is>
          <t>Amit Karbhari Mogal; T. Edwin Prabakaran</t>
        </is>
      </c>
      <c r="E1327" s="5" t="inlineStr">
        <is>
          <t>2024</t>
        </is>
      </c>
      <c r="F1327" s="5" t="inlineStr">
        <is>
          <t>10.71443/9788197933646-09</t>
        </is>
      </c>
      <c r="G1327" s="5" t="inlineStr">
        <is>
          <t>Quantum Reinforcement Learning (QRL) represents a groundbreaking approach at the intersection of quantum computing and artificial intelligence, promising to revolutionize decision-making processes across various domains. This chapter explores the fundamental principles of QRL and its diverse applications in critical sectors, including transportation networks, healthcare, financial decision-making, and smart energy systems. By leveraging the computational advantages of quantum algorithms, QRL enhances traditional reinforcement learning techniques, enabling more efficient data processing and improved strategic decision-making capabilities. Case studies within this chapter illustrate the transformative potential of QRL in optimizing logistics, improving medical imaging, and enhancing energy management strategies. The findings underscore the need for further exploration of quantum applications to fully harness their capabilities and address contemporary challenges. This comprehensive examination provides a solid foundation for researchers and practitioners aiming to integrate quantum technologies into real-world applications, paving the way for innovative solutions and sustainable advancements.</t>
        </is>
      </c>
      <c r="H1327" s="5" t="inlineStr">
        <is>
          <t>openalex</t>
        </is>
      </c>
      <c r="I1327" s="5" t="n"/>
      <c r="J1327" s="5" t="n"/>
    </row>
    <row r="1328">
      <c r="A1328" s="5" t="n">
        <v>1327</v>
      </c>
      <c r="B1328" s="5" t="inlineStr">
        <is>
          <t>bb719c33a7f1</t>
        </is>
      </c>
      <c r="C1328" s="5" t="inlineStr">
        <is>
          <t>Comparative Study of Quantum-Circuit Scalability in a Financial Problem</t>
        </is>
      </c>
      <c r="D1328" s="5" t="inlineStr">
        <is>
          <t>Jaewoong Heo; Moonjoo Lee</t>
        </is>
      </c>
      <c r="E1328" s="5" t="inlineStr">
        <is>
          <t>2024</t>
        </is>
      </c>
      <c r="F1328" s="5" t="inlineStr"/>
      <c r="G1328"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1328" s="5" t="inlineStr">
        <is>
          <t>semantic_scholar</t>
        </is>
      </c>
      <c r="I1328" s="5" t="n"/>
      <c r="J1328" s="5" t="n"/>
    </row>
    <row r="1329">
      <c r="A1329" s="5" t="n">
        <v>1328</v>
      </c>
      <c r="B1329" s="5" t="inlineStr">
        <is>
          <t>e3f607c31738</t>
        </is>
      </c>
      <c r="C1329" s="5" t="inlineStr">
        <is>
          <t>Quantum Portfolio Optimization with Investment Bands and Target Volatility</t>
        </is>
      </c>
      <c r="D1329" s="5" t="inlineStr">
        <is>
          <t>Samuel Palmer; Serkan Sahin; Rodrigo Hernandez; Samuel Mugel; Roman Orus</t>
        </is>
      </c>
      <c r="E1329" s="5" t="inlineStr">
        <is>
          <t>2021</t>
        </is>
      </c>
      <c r="F1329" s="5" t="inlineStr"/>
      <c r="G1329" s="5" t="inlineStr">
        <is>
          <t>In this paper we show how to implement in a simple way some complex real-life constraints on the portfolio optimization problem, so that it becomes amenable to quantum optimization algorithms. Specifically, first we explain how to obtain the best investment portfolio with a given target risk. This is important in order to produce portfolios with different risk profiles, as typically offered by financial institutions. Second, we show how to implement individual investment bands, i.e., minimum and maximum possible investments for each asset. This is also important in order to impose diversification and avoid corner solutions. Quite remarkably, we show how to build the constrained cost function as a quadratic binary optimization (QUBO) problem, this being the natural input of quantum annealers. The validity of our implementation is proven by finding the optimal portfolios, using D-Wave Hybrid and its Advantage quantum processor, on portfolios built with all the assets from S&amp;P100 and S&amp;P500. Our results show how practical daily constraints found in quantitative finance can be implemented in a simple way in current NISQ quantum processors, with real data, and under realistic market conditions. In combination with clustering algorithms, our methods would allow to replicate the behaviour of more complex indexes, such as Nasdaq Composite or others, in turn being particularly useful to build and replicate Exchange Traded Funds (ETF).</t>
        </is>
      </c>
      <c r="H1329" s="5" t="inlineStr">
        <is>
          <t>arxiv</t>
        </is>
      </c>
      <c r="I1329" s="5" t="n"/>
      <c r="J1329" s="5" t="n"/>
    </row>
    <row r="1330">
      <c r="A1330" s="5" t="n">
        <v>1329</v>
      </c>
      <c r="B1330" s="5" t="inlineStr">
        <is>
          <t>2f05716a4176</t>
        </is>
      </c>
      <c r="C1330" s="5" t="inlineStr">
        <is>
          <t>Programming physical quantum systems with pulse-level control</t>
        </is>
      </c>
      <c r="D1330" s="5" t="inlineStr">
        <is>
          <t>Kaitlin N. Smith; Gokul Subramanian Ravi; Thomas Alexander; Nicholas T. Bronn; A. R. R. Carvalho; Alba Cervera-Lierta; Frederic T. Chong; Jerry M. Chow; Michael Cubeddu; Akel Hashim; Liang Jiang; Olivia Lanes; Matthew Otten; David Schuster; Pranav Gokhale; Nathan Earnest; Alexey Galda</t>
        </is>
      </c>
      <c r="E1330" s="5" t="inlineStr">
        <is>
          <t>2022</t>
        </is>
      </c>
      <c r="F1330" s="5" t="inlineStr">
        <is>
          <t>10.3389/fphy.2022.900099</t>
        </is>
      </c>
      <c r="G1330" s="5" t="inlineStr">
        <is>
          <t>Quantum information processing holds great potential for pushing beyond the current frontiers in computing. Specifically, quantum computation promises to accelerate the solving of certain problems, and there are many opportunities for innovation based on proposed applications in chemistry, engineering, finance, and more. To harness the full power of quantum computing, however, we must not only place emphasis on manufacturing better qubits, advancing our algorithms, and developing quantum software. We must also refine device-level quantum control to scale to the fault tolerant quantum regime.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This work summarizes the key topics of the Pulse-level Quantum Control Workshop for the quantum community at large.</t>
        </is>
      </c>
      <c r="H1330" s="5" t="inlineStr">
        <is>
          <t>openalex</t>
        </is>
      </c>
      <c r="I1330" s="5" t="n"/>
      <c r="J1330" s="5" t="n"/>
    </row>
    <row r="1331">
      <c r="A1331" s="5" t="n">
        <v>1330</v>
      </c>
      <c r="B1331" s="5" t="inlineStr">
        <is>
          <t>eece8c6d5d42</t>
        </is>
      </c>
      <c r="C1331" s="5" t="inlineStr">
        <is>
          <t>Superconductivity in the three-band model of cuprates: Variational wave function study and relation to the single-band case</t>
        </is>
      </c>
      <c r="D1331" s="5" t="inlineStr">
        <is>
          <t>M. Zegrodnik; A. Biborski; M. Fidrysiak; J. Spałek</t>
        </is>
      </c>
      <c r="E1331" s="5" t="inlineStr">
        <is>
          <t>2018</t>
        </is>
      </c>
      <c r="F1331" s="5" t="inlineStr">
        <is>
          <t>10.1103/PhysRevB.99.104511</t>
        </is>
      </c>
      <c r="G1331" s="5" t="inlineStr">
        <is>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is>
      </c>
      <c r="H1331" s="5" t="inlineStr">
        <is>
          <t>arxiv</t>
        </is>
      </c>
      <c r="I1331" s="5" t="n"/>
      <c r="J1331" s="5" t="n"/>
    </row>
    <row r="1332">
      <c r="A1332" s="5" t="n">
        <v>1331</v>
      </c>
      <c r="B1332" s="5" t="inlineStr">
        <is>
          <t>af45ea1743f6</t>
        </is>
      </c>
      <c r="C1332" s="5" t="inlineStr">
        <is>
          <t>A Hybrid Quantum Wasserstein GAN with Applications to Option Pricing</t>
        </is>
      </c>
      <c r="D1332" s="5" t="inlineStr">
        <is>
          <t>Felix Fuchs; Blanka Horvath</t>
        </is>
      </c>
      <c r="E1332" s="5" t="inlineStr">
        <is>
          <t>2023</t>
        </is>
      </c>
      <c r="F1332" s="5" t="inlineStr">
        <is>
          <t>10.2139/ssrn.4514510</t>
        </is>
      </c>
      <c r="G1332" s="5" t="inlineStr"/>
      <c r="H1332" s="5" t="inlineStr">
        <is>
          <t>openalex</t>
        </is>
      </c>
      <c r="I1332" s="5" t="n"/>
      <c r="J1332" s="5" t="n"/>
    </row>
    <row r="1333">
      <c r="A1333" s="5" t="n">
        <v>1332</v>
      </c>
      <c r="B1333" s="5" t="inlineStr">
        <is>
          <t>92948f73b470</t>
        </is>
      </c>
      <c r="C1333" s="5" t="inlineStr">
        <is>
          <t>Quantum Data Learning of Topological-to-Ferromagnetic Phase Transitions in the 2+1D Toric Code Loop Gas Model</t>
        </is>
      </c>
      <c r="D1333" s="5" t="inlineStr">
        <is>
          <t>Shamminuj Aktar; Rishabh Bhardwaj; Andreas Bärtschi; Tanmoy Bhattacharya; Stephan Eidenbenz</t>
        </is>
      </c>
      <c r="E1333" s="5" t="inlineStr">
        <is>
          <t>2025</t>
        </is>
      </c>
      <c r="F1333" s="5" t="inlineStr"/>
      <c r="G1333" s="5" t="inlineStr">
        <is>
          <t>Quantum data learning (QDL) provides a framework for extracting physical insights directly from quantum states, bypassing the need for any identification of the classical observable of the theory. A central challenge in many-body physics is that the identity of quantum phases, especially those with topological order, are often inaccessible through local observables or simple symmetry-breaking diagnostics. Here, we apply QDL techniques to the 2+1-dimensional toric-code loop-gas model in a magnetic field. Ground states are generated across multiple lattice sizes using a parametrized loop-gas circuit (PLGC) with a variational quantum-eigensolver (VQE) approach. We then train a quantum convolutional neural network (QCNN) across the full field-parameter range to perform phase classification and capture the overall phase structure. We also employ a physics-aware training protocol that excludes the near-critical region (0.2 &lt;= x &lt;= 0.4)) around (x_c = 0.25), the phase-transition point estimated by quantum Monte Carlo, reserving this window for testing to evaluate the ability of the model to learn the phase transition. In parallel, we implement an unsupervised quantum k-means method based on state overlaps, which partitions the dataset into two phases without prior labeling. Our supervised QDL approach recovers the phase structure and accurately locates the phase transition, in close agreement with previously reported values; the unsupervised QDL approach recovers the phase structure and locates the phase transition with a small offset as expected in finite volumes; both QDL methods outperform classical alternatives. These findings establish QDL as an effective framework for characterizing topological quantum matter, studying finite volume effects, and probing phase diagrams of higher-dimensional systems.</t>
        </is>
      </c>
      <c r="H1333" s="5" t="inlineStr">
        <is>
          <t>arxiv</t>
        </is>
      </c>
      <c r="I1333" s="5" t="n"/>
      <c r="J1333" s="5" t="n"/>
    </row>
    <row r="1334">
      <c r="A1334" s="5" t="n">
        <v>1333</v>
      </c>
      <c r="B1334" s="5" t="inlineStr">
        <is>
          <t>ad79bfb0cfd8</t>
        </is>
      </c>
      <c r="C1334" s="5" t="inlineStr">
        <is>
          <t>Quantum Machine Learning for Secure Financial Forecasting: Mitigating Data Breaches and Adversarial Exploits</t>
        </is>
      </c>
      <c r="D1334" s="5" t="inlineStr">
        <is>
          <t>Olufisayo Juliana Tiwo</t>
        </is>
      </c>
      <c r="E1334" s="5" t="inlineStr">
        <is>
          <t>2025</t>
        </is>
      </c>
      <c r="F1334" s="5" t="inlineStr">
        <is>
          <t>10.9734/ajrcos/2025/v18i4613</t>
        </is>
      </c>
      <c r="G1334" s="5" t="inlineStr">
        <is>
          <t>Quantum Machine Learning (QML) offers a transformative approach to financial forecasting by enhancing predictive accuracy and cybersecurity resilience. This study evaluates QML’s effectiveness using financial market data from Yahoo Finance, comparing Quantum Long Short-Term Memory (QLSTM) to classical LSTM and ARIMA models. Security vulnerabilities were assessed using the IEEE DataPort adversarial attack dataset, while encryption performance was analyzed using Quantum Key Distribution (QKD) data from NIST. Experimental results demonstrate that QLSTM outperforms classical models, achieving lower RMSE (1.82), MAE (1.45), and MSE (3.31), indicating superior forecasting precision. Quantum Support Vector Machines (QSVM) exhibit increased adversarial robustness, limiting accuracy degradation to 11.67% under FGSM attacks and 15.60% under PGD attacks, whereas classical models suffer losses exceeding 24%. QKD provides a substantial security advantage over RSA-4096, achieving a 5.87 bps secure key rate and demonstrating over 100 years of resistance to quantum attacks, reinforcing its role as a next-generation cybersecurity mechanism for financial institutions. Despite these advantages, the adoption of QML in financial forecasting faces challenges related to high computational costs, hardware limitations, and integration complexities. Quantum security frameworks require significant infrastructure investments to ensure scalability and reliability. Financial institutions must prioritize QML investment, integrate quantum security mechanisms, and collaborate with regulatory bodies to establish standardized guidelines for secure financial applications. This study contributes to the growing field of quantum-enhanced financial analytics, highlighting its potential to mitigate cyber threats and improve financial forecasting reliability while addressing existing implementation barriers.</t>
        </is>
      </c>
      <c r="H1334" s="5" t="inlineStr">
        <is>
          <t>openalex</t>
        </is>
      </c>
      <c r="I1334" s="5" t="n"/>
      <c r="J1334" s="5" t="n"/>
    </row>
    <row r="1335">
      <c r="A1335" s="5" t="n">
        <v>1334</v>
      </c>
      <c r="B1335" s="5" t="inlineStr">
        <is>
          <t>d5410f88017c</t>
        </is>
      </c>
      <c r="C1335" s="5" t="inlineStr">
        <is>
          <t>Composite QDrift-Product Formulas for Quantum and Classical Simulations in Real and Imaginary Time</t>
        </is>
      </c>
      <c r="D1335" s="5" t="inlineStr">
        <is>
          <t>Matthew Pocrnic; Matthew Hagan; Juan Carrasquilla; Dvira Segal; Nathan Wiebe</t>
        </is>
      </c>
      <c r="E1335" s="5" t="inlineStr">
        <is>
          <t>2023</t>
        </is>
      </c>
      <c r="F1335" s="5" t="inlineStr"/>
      <c r="G1335" s="5" t="inlineStr">
        <is>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is>
      </c>
      <c r="H1335" s="5" t="inlineStr">
        <is>
          <t>arxiv</t>
        </is>
      </c>
      <c r="I1335" s="5" t="n"/>
      <c r="J1335" s="5" t="n"/>
    </row>
    <row r="1336">
      <c r="A1336" s="5" t="n">
        <v>1335</v>
      </c>
      <c r="B1336" s="5" t="inlineStr">
        <is>
          <t>f278e6cdca0b</t>
        </is>
      </c>
      <c r="C1336" s="5" t="inlineStr">
        <is>
          <t>Deep learning models for price forecasting of financial time series: A review of recent advancements: 2020-2022</t>
        </is>
      </c>
      <c r="D1336" s="5" t="inlineStr">
        <is>
          <t>Cheng Zhang; Nilam Nur Amir Sjarif; Roslina Ibrahim</t>
        </is>
      </c>
      <c r="E1336" s="5" t="inlineStr">
        <is>
          <t>2023</t>
        </is>
      </c>
      <c r="F1336" s="5" t="inlineStr">
        <is>
          <t>10.48550/arxiv.2305.04811</t>
        </is>
      </c>
      <c r="G1336" s="5" t="inlineStr">
        <is>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is>
      </c>
      <c r="H1336" s="5" t="inlineStr">
        <is>
          <t>openalex</t>
        </is>
      </c>
      <c r="I1336" s="5" t="n"/>
      <c r="J1336" s="5" t="n"/>
    </row>
    <row r="1337">
      <c r="A1337" s="5" t="n">
        <v>1336</v>
      </c>
      <c r="B1337" s="5" t="inlineStr">
        <is>
          <t>a7570b07c53f</t>
        </is>
      </c>
      <c r="C1337" s="5" t="inlineStr">
        <is>
          <t>A Stochastic Approach to Unitary Coupled Cluster</t>
        </is>
      </c>
      <c r="D1337" s="5" t="inlineStr">
        <is>
          <t>Maria-Andreea Filip; Alex J. W. Thom</t>
        </is>
      </c>
      <c r="E1337" s="5" t="inlineStr">
        <is>
          <t>2020</t>
        </is>
      </c>
      <c r="F1337" s="5" t="inlineStr">
        <is>
          <t>10.1063/5.0026141</t>
        </is>
      </c>
      <c r="G1337" s="5" t="inlineStr">
        <is>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is>
      </c>
      <c r="H1337" s="5" t="inlineStr">
        <is>
          <t>arxiv</t>
        </is>
      </c>
      <c r="I1337" s="5" t="n"/>
      <c r="J1337" s="5" t="n"/>
    </row>
    <row r="1338">
      <c r="A1338" s="5" t="n">
        <v>1337</v>
      </c>
      <c r="B1338" s="5" t="inlineStr">
        <is>
          <t>6ebc96d48085</t>
        </is>
      </c>
      <c r="C1338" s="5" t="inlineStr">
        <is>
          <t>TQEA: Temporal Quantum Error Analysis</t>
        </is>
      </c>
      <c r="D1338" s="5" t="inlineStr">
        <is>
          <t>Betis Baheri; Daniel Chen; Bo Fang; Samuel A. Stein; Vipin Chaudhary; Ying Mao; Shuai Xu; Ang Li; Qiang Guan</t>
        </is>
      </c>
      <c r="E1338" s="5" t="inlineStr">
        <is>
          <t>2021</t>
        </is>
      </c>
      <c r="F1338" s="5" t="inlineStr">
        <is>
          <t>10.1109/dsn-s52858.2021.00034</t>
        </is>
      </c>
      <c r="G1338" s="5" t="inlineStr">
        <is>
          <t>The growth of need of quantum computers in many domains such as machine learning, numerical scientific simulation and finance has urged the quantum computers to produce more stable and less error-prone results. However, to mitigate the impact of the noise inside each quantum device remains a present challenge. In this paper, we investigate the temporal behavior of noisy intermediate-scale quantum (NISQ) computer errors based on calibration data and the characteristics of individual devices. In particular, we collect calibration data of IBM-Q machines over 90 days and compare the quantum error robustness across processor types, quantum topology and quantum volumes. We analyze the aging effect by comparing the quantum error data from four IBM quantum computers during 2019-2021 showing that only one computer experienced significant error growth overtime. In this study, we simply analyze the collected data and run temporal test analysis to observe the behaviour of IBM-Q computers.</t>
        </is>
      </c>
      <c r="H1338" s="5" t="inlineStr">
        <is>
          <t>openalex</t>
        </is>
      </c>
      <c r="I1338" s="5" t="n"/>
      <c r="J1338" s="5" t="n"/>
    </row>
    <row r="1339">
      <c r="A1339" s="5" t="n">
        <v>1338</v>
      </c>
      <c r="B1339" s="5" t="inlineStr">
        <is>
          <t>3fbbc041ef08</t>
        </is>
      </c>
      <c r="C1339" s="5" t="inlineStr">
        <is>
          <t>Pinpointing the System Reliability Degradation in NISQ Machines</t>
        </is>
      </c>
      <c r="D1339" s="5" t="inlineStr">
        <is>
          <t>Baheri B.</t>
        </is>
      </c>
      <c r="E1339" s="5" t="inlineStr">
        <is>
          <t>2022</t>
        </is>
      </c>
      <c r="F1339" s="5" t="inlineStr">
        <is>
          <t>10.1109/QCE53715.2022.00087</t>
        </is>
      </c>
      <c r="G1339" s="5" t="inlineStr"/>
      <c r="H1339" s="5" t="inlineStr">
        <is>
          <t>scopus</t>
        </is>
      </c>
      <c r="I1339" s="5" t="n"/>
      <c r="J1339" s="5" t="n"/>
    </row>
    <row r="1340">
      <c r="A1340" s="5" t="n">
        <v>1339</v>
      </c>
      <c r="B1340" s="5" t="inlineStr">
        <is>
          <t>7451f70b35eb</t>
        </is>
      </c>
      <c r="C1340" s="5" t="inlineStr">
        <is>
          <t>A Quantum Online Portfolio Optimization Algorithm</t>
        </is>
      </c>
      <c r="D1340" s="5" t="inlineStr">
        <is>
          <t>Debbie Lim; Patrick Rebentrost</t>
        </is>
      </c>
      <c r="E1340" s="5" t="inlineStr">
        <is>
          <t>2023</t>
        </is>
      </c>
      <c r="F1340" s="5" t="inlineStr">
        <is>
          <t>10.21203/rs.3.rs-3397276/v1</t>
        </is>
      </c>
      <c r="G1340" s="5" t="inlineStr">
        <is>
          <t>Abstract Portfolio optimization plays a central role in finance to obtain optimal portfolio allocationsthat aim to achieve certain investment goals. Over the years, many works have investigateddifferent variants of portfolio optimization. Portfolio optimization also provides a rich area tostudy the application of quantum computers to obtain advantages over classical computers.In this work, we give a sampling version of an existing classical online portfolio optimizationalgorithm by Helmbold et al., for which we in turn develop a quantum version. The quantumadvantage is achieved by using techniques such as quantum state preparation, inner productestimation and multi-sampling. Our quantum algorithm provides a quadratic speedup inthe time complexity, in terms of n, where n is the number of assets in the portfolio. Thetransaction cost of both of our classical and quantum algorithms is independent of n whichis especially useful for practical applications with a large number of assets.</t>
        </is>
      </c>
      <c r="H1340" s="5" t="inlineStr">
        <is>
          <t>openalex</t>
        </is>
      </c>
      <c r="I1340" s="5" t="n"/>
      <c r="J1340" s="5" t="n"/>
    </row>
    <row r="1341">
      <c r="A1341" s="5" t="n">
        <v>1340</v>
      </c>
      <c r="B1341" s="5" t="inlineStr">
        <is>
          <t>9a0ccbec34dd</t>
        </is>
      </c>
      <c r="C1341" s="5" t="inlineStr">
        <is>
          <t>Fear and Greed</t>
        </is>
      </c>
      <c r="D1341" s="5" t="inlineStr">
        <is>
          <t>Eleftherios Jerry Floros</t>
        </is>
      </c>
      <c r="E1341" s="5" t="inlineStr">
        <is>
          <t>2020</t>
        </is>
      </c>
      <c r="F1341" s="5" t="inlineStr">
        <is>
          <t>10.1002/9781119551966.ch40</t>
        </is>
      </c>
      <c r="G1341" s="5" t="inlineStr">
        <is>
          <t>There are two emotions – fear and greed – that guide financial trading and affect the financial markets globally. In finance, emotions should not guide traders. Artificial intelligence (AI) and machine learning will take financial trading to an entirely new level and with quantum computing, to an entirely new dimension. In the near future, financial trading will be done almost completely devoid of human intervention. AI has the power to execute trades; and combined with quantum computing, that power becomes exponential. In the near future, automated trading will level the playing field and make financial trading fair for all concerned. It will allow anyone to participate in the financial markets without the inherent fear of losses. AI will benefit all, as opposed to the select few, and tokenization will create an entirely new dimension in financial trading and wealth creation.</t>
        </is>
      </c>
      <c r="H1341" s="5" t="inlineStr">
        <is>
          <t>openalex</t>
        </is>
      </c>
      <c r="I1341" s="5" t="n"/>
      <c r="J1341" s="5" t="n"/>
    </row>
    <row r="1342">
      <c r="A1342" s="5" t="n">
        <v>1341</v>
      </c>
      <c r="B1342" s="5" t="inlineStr">
        <is>
          <t>a7348299bc3a</t>
        </is>
      </c>
      <c r="C1342" s="5" t="inlineStr">
        <is>
          <t>Emerging Machine Learning Techniques for the Future of Pharmacy</t>
        </is>
      </c>
      <c r="D1342" s="5" t="inlineStr">
        <is>
          <t>Mangesh Hole, Ajay Bhagwat, Soniya Ghule*, Arati Waghmode, Aditya Bhakare, Shruti Pise</t>
        </is>
      </c>
      <c r="E1342" s="5" t="inlineStr">
        <is>
          <t>2025</t>
        </is>
      </c>
      <c r="F1342" s="5" t="inlineStr">
        <is>
          <t>10.5281/zenodo.17556912</t>
        </is>
      </c>
      <c r="G1342" s="5" t="inlineStr">
        <is>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is>
      </c>
      <c r="H1342" s="5" t="inlineStr">
        <is>
          <t>openalex</t>
        </is>
      </c>
      <c r="I1342" s="5" t="n"/>
      <c r="J1342" s="5" t="n"/>
    </row>
    <row r="1343">
      <c r="A1343" s="5" t="n">
        <v>1342</v>
      </c>
      <c r="B1343" s="5" t="inlineStr">
        <is>
          <t>20e8ae201e88</t>
        </is>
      </c>
      <c r="C1343" s="5" t="inlineStr">
        <is>
          <t>Quantum-blockchain scheme in fraud detection and risk management resilience</t>
        </is>
      </c>
      <c r="D1343" s="5" t="inlineStr">
        <is>
          <t>Suman Majumder; Hussein Alkattan; Hamideza Rabiei Dastjerdi</t>
        </is>
      </c>
      <c r="E1343" s="5" t="inlineStr">
        <is>
          <t>2025</t>
        </is>
      </c>
      <c r="F1343" s="5" t="inlineStr">
        <is>
          <t>10.1201/9781003498292-20</t>
        </is>
      </c>
      <c r="G1343" s="5" t="inlineStr">
        <is>
          <t>This chapter investigates the transformative potential of integrating quantum computing and blockchain technology to enhance fraud detection and bolster risk management in financial systems. As digital transactions become more complex and vulnerable to quantum-based threats, conventional security methods are increasingly inadequate in detecting fraud and managing risks effectively. Quantum computing, leveraging principles like superposition and entanglement, in combination with the decentralized framework of blockchain, presents robust solutions to these challenges. The chapter covers fundamental concepts in quantum computing and blockchain, emphasizing crucial algorithms such as quantum machine learning and quantum-resistant cryptography, which optimize fraud detection mechanisms. Several case studies demonstrate practical applications, including using quantum algorithms to increase fraud detection accuracy and blockchain for maintaining secure, immutable transaction records. While integrating quantum and blockchain technologies holds great promise, challenges such as technological scalability, high computational costs, and integration with existing financial infrastructures remain. Despite these hurdles, ongoing advancements suggest that quantum-blockchain systems will significantly improve the resilience of fraud detection and risk management in financial networks. This chapter provides an in-depth overview of the current state and future prospects of this emerging field.</t>
        </is>
      </c>
      <c r="H1343" s="5" t="inlineStr">
        <is>
          <t>openalex</t>
        </is>
      </c>
      <c r="I1343" s="5" t="n"/>
      <c r="J1343" s="5" t="n"/>
    </row>
    <row r="1344">
      <c r="A1344" s="5" t="n">
        <v>1343</v>
      </c>
      <c r="B1344" s="5" t="inlineStr">
        <is>
          <t>b810b9ed99a1</t>
        </is>
      </c>
      <c r="C1344" s="5" t="inlineStr">
        <is>
          <t>Loading Probability Distributions in a Quantum circuit</t>
        </is>
      </c>
      <c r="D1344" s="5" t="inlineStr">
        <is>
          <t>K. Dasgupta; Binoy Paine</t>
        </is>
      </c>
      <c r="E1344" s="5" t="inlineStr">
        <is>
          <t>2022</t>
        </is>
      </c>
      <c r="F1344" s="5" t="inlineStr"/>
      <c r="G1344" s="5" t="inlineStr">
        <is>
          <t>Quantum circuits generating probability distributions has applications in several areas. Areas like ﬁnance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ﬁnd out the best possible way to arrive at the desired distribution. The parameters are optimized by a variational solver. We present results from both simulators as well as real IBM quantum hardwares.</t>
        </is>
      </c>
      <c r="H1344" s="5" t="inlineStr">
        <is>
          <t>semantic_scholar</t>
        </is>
      </c>
      <c r="I1344" s="5" t="n"/>
      <c r="J1344" s="5" t="n"/>
    </row>
    <row r="1345">
      <c r="A1345" s="5" t="n">
        <v>1344</v>
      </c>
      <c r="B1345" s="5" t="inlineStr">
        <is>
          <t>9228669cf4b1</t>
        </is>
      </c>
      <c r="C1345" s="5" t="inlineStr">
        <is>
          <t>Structured PREreview of "The Art of Quantum Computing for Finance: Brief Overview and Prospects"</t>
        </is>
      </c>
      <c r="D1345" s="5" t="inlineStr">
        <is>
          <t>Ronke Lawal</t>
        </is>
      </c>
      <c r="E1345" s="5" t="inlineStr">
        <is>
          <t>2025</t>
        </is>
      </c>
      <c r="F1345" s="5" t="inlineStr">
        <is>
          <t>10.5281/zenodo.17636532</t>
        </is>
      </c>
      <c r="G1345"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1345" s="5" t="inlineStr">
        <is>
          <t>openalex</t>
        </is>
      </c>
      <c r="I1345" s="5" t="n"/>
      <c r="J1345" s="5" t="n"/>
    </row>
    <row r="1346">
      <c r="A1346" s="5" t="n">
        <v>1345</v>
      </c>
      <c r="B1346" s="5" t="inlineStr">
        <is>
          <t>44824dda406f</t>
        </is>
      </c>
      <c r="C1346" s="5" t="inlineStr">
        <is>
          <t>The Evolution of IBM's Quantum Information Software Kit (Qiskit): A Review of its Applications</t>
        </is>
      </c>
      <c r="D1346" s="5" t="inlineStr">
        <is>
          <t>Param Pathak; K Tarakeshwar; Syed Sufiyan Ali; Shalini Devendrababu; Adarsh Ganesan</t>
        </is>
      </c>
      <c r="E1346" s="5" t="inlineStr">
        <is>
          <t>2025</t>
        </is>
      </c>
      <c r="F1346" s="5" t="inlineStr"/>
      <c r="G1346"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1346" s="5" t="inlineStr">
        <is>
          <t>arxiv</t>
        </is>
      </c>
      <c r="I1346" s="5" t="n"/>
      <c r="J1346" s="5" t="n"/>
    </row>
    <row r="1347">
      <c r="A1347" s="5" t="n">
        <v>1346</v>
      </c>
      <c r="B1347" s="5" t="inlineStr">
        <is>
          <t>49e76381941b</t>
        </is>
      </c>
      <c r="C1347" s="5" t="inlineStr">
        <is>
          <t>Synergistic Solutions for Cloud Cybersecurity and Financial Operations using AI, Blockchain and Quantum Computing</t>
        </is>
      </c>
      <c r="D1347" s="5" t="inlineStr">
        <is>
          <t>S Boopalan</t>
        </is>
      </c>
      <c r="E1347" s="5" t="inlineStr">
        <is>
          <t>2024</t>
        </is>
      </c>
      <c r="F1347" s="5" t="inlineStr">
        <is>
          <t>10.1109/cybercom63683.2024.10803251</t>
        </is>
      </c>
      <c r="G1347" s="5" t="inlineStr">
        <is>
          <t>This research paper further builds on previous research by proposing a combination of AI and blockchain in the context of integration of quantum computing to improve the cybersecurity of cloud and financial operations, especially for India's UPI and digital rupee platforms. This is especially the case when digital transactions are on the rise and their security against rampant cyber threats and overall soundness of operations must be guaranteed. The following is a novel framework that embellishes AI, blockchain, and quantum computing to meet these challenges outlined in this paper. Machine learning and pattern recognition will be implemented to scope out and prevent security threats, while blockchain is to ensure a secure and open system of transactions; quantum computing will help to provide extraordinary features for data security and data encryption. The research also seeks to examine the current implementation approaches, advantages, and disbursement issues of this integration and subsequently makes recommendations that can help policymakers and practitioners make improvements for the improvement of trust and security in the implementation of financial solutions on the cloud.</t>
        </is>
      </c>
      <c r="H1347" s="5" t="inlineStr">
        <is>
          <t>openalex</t>
        </is>
      </c>
      <c r="I1347" s="5" t="n"/>
      <c r="J1347" s="5" t="n"/>
    </row>
    <row r="1348">
      <c r="A1348" s="5" t="n">
        <v>1347</v>
      </c>
      <c r="B1348" s="5" t="inlineStr">
        <is>
          <t>5af53dab5a57</t>
        </is>
      </c>
      <c r="C1348" s="5" t="inlineStr">
        <is>
          <t>Cryptocurrency market forecasting with catboost models</t>
        </is>
      </c>
      <c r="D1348" s="5" t="inlineStr">
        <is>
          <t>Chen H.</t>
        </is>
      </c>
      <c r="E1348" s="5" t="inlineStr">
        <is>
          <t>2025</t>
        </is>
      </c>
      <c r="F1348" s="5" t="inlineStr">
        <is>
          <t>10.2174/9789815305517125010001</t>
        </is>
      </c>
      <c r="G1348" s="5" t="inlineStr"/>
      <c r="H1348" s="5" t="inlineStr">
        <is>
          <t>scopus</t>
        </is>
      </c>
      <c r="I1348" s="5" t="n"/>
      <c r="J1348" s="5" t="n"/>
    </row>
    <row r="1349">
      <c r="A1349" s="5" t="n">
        <v>1348</v>
      </c>
      <c r="B1349" s="5" t="inlineStr">
        <is>
          <t>fd5b3f400773</t>
        </is>
      </c>
      <c r="C1349" s="5" t="inlineStr">
        <is>
          <t>Quantum Computing and the Future of Finance: Exploring How Quantum Technology Impacts Financial Analysis and Forecasting</t>
        </is>
      </c>
      <c r="D1349" s="5" t="inlineStr">
        <is>
          <t>Mohammad Ali Tagati</t>
        </is>
      </c>
      <c r="E1349" s="5" t="inlineStr">
        <is>
          <t>2026</t>
        </is>
      </c>
      <c r="F1349" s="5" t="inlineStr">
        <is>
          <t>10.5281/zenodo.18492589</t>
        </is>
      </c>
      <c r="G1349" s="5" t="inlineStr">
        <is>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is>
      </c>
      <c r="H1349" s="5" t="inlineStr">
        <is>
          <t>openalex</t>
        </is>
      </c>
      <c r="I1349" s="5" t="n"/>
      <c r="J1349" s="5" t="n"/>
    </row>
    <row r="1350">
      <c r="A1350" s="5" t="n">
        <v>1349</v>
      </c>
      <c r="B1350" s="5" t="inlineStr">
        <is>
          <t>c48c60134357</t>
        </is>
      </c>
      <c r="C1350" s="5" t="inlineStr">
        <is>
          <t>Statistics-Informed Parameterized Quantum Circuit via Maximum Entropy Principle for Data Science and Finance</t>
        </is>
      </c>
      <c r="D1350" s="5" t="inlineStr">
        <is>
          <t>Xi-Ning Zhuang; Zhao-Yun Chen; Cheng Xue; Xiao-Fan Xu; Chao Wang; Huan-Yu Liu; Tai-Ping Sun; Yun-Jie Wang; Yu-Chun Wu; Guo‐Ping Guo</t>
        </is>
      </c>
      <c r="E1350" s="5" t="inlineStr">
        <is>
          <t>2024</t>
        </is>
      </c>
      <c r="F1350" s="5" t="inlineStr"/>
      <c r="G1350"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350" s="5" t="inlineStr">
        <is>
          <t>semantic_scholar</t>
        </is>
      </c>
      <c r="I1350" s="5" t="n"/>
      <c r="J1350" s="5" t="n"/>
    </row>
    <row r="1351">
      <c r="A1351" s="5" t="n">
        <v>1350</v>
      </c>
      <c r="B1351" s="5" t="inlineStr">
        <is>
          <t>6cb040f251ff</t>
        </is>
      </c>
      <c r="C1351" s="5" t="inlineStr">
        <is>
          <t>Quantum Algorithm for Local-Volatility Option Pricing via the Kolmogorov Equation</t>
        </is>
      </c>
      <c r="D1351" s="5" t="inlineStr">
        <is>
          <t>Nikita Guseynov; Mikel Sanz; Ángel Rodríguez-Rozas; Nana Liu; Javier Gonzalez-Conde</t>
        </is>
      </c>
      <c r="E1351" s="5" t="inlineStr">
        <is>
          <t>2025</t>
        </is>
      </c>
      <c r="F1351" s="5" t="inlineStr"/>
      <c r="G1351"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351" s="5" t="inlineStr">
        <is>
          <t>arxiv</t>
        </is>
      </c>
      <c r="I1351" s="5" t="n"/>
      <c r="J1351" s="5" t="n"/>
    </row>
    <row r="1352">
      <c r="A1352" s="5" t="n">
        <v>1351</v>
      </c>
      <c r="B1352" s="5" t="inlineStr">
        <is>
          <t>798667d343b2</t>
        </is>
      </c>
      <c r="C1352" s="5" t="inlineStr">
        <is>
          <t>Verifying Fairness in Quantum Machine Learning</t>
        </is>
      </c>
      <c r="D1352" s="5" t="inlineStr">
        <is>
          <t>Ji Guan; Wang Fang; Mingsheng Ying</t>
        </is>
      </c>
      <c r="E1352" s="5" t="inlineStr">
        <is>
          <t>2022</t>
        </is>
      </c>
      <c r="F1352" s="5" t="inlineStr">
        <is>
          <t>10.48550/arxiv.2207.11173</t>
        </is>
      </c>
      <c r="G1352" s="5" t="inlineStr">
        <is>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is>
      </c>
      <c r="H1352" s="5" t="inlineStr">
        <is>
          <t>openalex</t>
        </is>
      </c>
      <c r="I1352" s="5" t="n"/>
      <c r="J1352" s="5" t="n"/>
    </row>
    <row r="1353">
      <c r="A1353" s="5" t="n">
        <v>1352</v>
      </c>
      <c r="B1353" s="5" t="inlineStr">
        <is>
          <t>eb0c39bcd618</t>
        </is>
      </c>
      <c r="C1353" s="5" t="inlineStr">
        <is>
          <t>From Portfolio Optimization to Quantum Blockchain and Security: A Systematic Review of Quantum Computing in Finance</t>
        </is>
      </c>
      <c r="D1353" s="5" t="inlineStr">
        <is>
          <t>Abha Naik; Esra Yeniaras; Gerhard Hellstern; Grishma Prasad; Sanjay Kumar Lalta Prasad Vishwakarma</t>
        </is>
      </c>
      <c r="E1353" s="5" t="inlineStr">
        <is>
          <t>2023</t>
        </is>
      </c>
      <c r="F1353" s="5" t="inlineStr"/>
      <c r="G1353" s="5" t="inlineStr">
        <is>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is>
      </c>
      <c r="H1353" s="5" t="inlineStr">
        <is>
          <t>arxiv</t>
        </is>
      </c>
      <c r="I1353" s="5" t="n"/>
      <c r="J1353" s="5" t="n"/>
    </row>
    <row r="1354">
      <c r="A1354" s="5" t="n">
        <v>1353</v>
      </c>
      <c r="B1354" s="5" t="inlineStr">
        <is>
          <t>9636cfb13bd3</t>
        </is>
      </c>
      <c r="C1354" s="5" t="inlineStr">
        <is>
          <t>A Quantum Model for Constrained Markowitz Modern Portfolio Using Slack Variables to Process Mixed-Binary Optimization under QAOA</t>
        </is>
      </c>
      <c r="D1354" s="5" t="inlineStr">
        <is>
          <t>Pablo Thomassin; Guillaume Guerard; Sonia Djebali; Vincent Marc Lambert</t>
        </is>
      </c>
      <c r="E1354" s="5" t="inlineStr">
        <is>
          <t>2025</t>
        </is>
      </c>
      <c r="F1354" s="5" t="inlineStr">
        <is>
          <t>10.48550/arxiv.2601.03278</t>
        </is>
      </c>
      <c r="G1354"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1354" s="5" t="inlineStr">
        <is>
          <t>openalex</t>
        </is>
      </c>
      <c r="I1354" s="5" t="n"/>
      <c r="J1354" s="5" t="n"/>
    </row>
    <row r="1355">
      <c r="A1355" s="5" t="n">
        <v>1354</v>
      </c>
      <c r="B1355" s="5" t="inlineStr">
        <is>
          <t>7540346e79ad</t>
        </is>
      </c>
      <c r="C1355" s="5" t="inlineStr">
        <is>
          <t>algorithmic_trading_vqe.py — Disruptive VQE-Inspired Trading Strategy Optimizer</t>
        </is>
      </c>
      <c r="D1355" s="5" t="inlineStr">
        <is>
          <t>Britt</t>
        </is>
      </c>
      <c r="E1355" s="5" t="inlineStr">
        <is>
          <t>2025</t>
        </is>
      </c>
      <c r="F1355" s="5" t="inlineStr">
        <is>
          <t>10.5281/zenodo.18015134</t>
        </is>
      </c>
      <c r="G1355" s="5" t="inlineStr">
        <is>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is>
      </c>
      <c r="H1355" s="5" t="inlineStr">
        <is>
          <t>openalex</t>
        </is>
      </c>
      <c r="I1355" s="5" t="n"/>
      <c r="J1355" s="5" t="n"/>
    </row>
    <row r="1356">
      <c r="A1356" s="5" t="n">
        <v>1355</v>
      </c>
      <c r="B1356" s="5" t="inlineStr">
        <is>
          <t>c3f1877ff2c7</t>
        </is>
      </c>
      <c r="C1356" s="5" t="inlineStr">
        <is>
          <t>Quantum financing system: A survey on quantum algorithms, potential scenarios and open research issues</t>
        </is>
      </c>
      <c r="D1356" s="5" t="inlineStr">
        <is>
          <t>Yang Lu; Jiaxian Yang</t>
        </is>
      </c>
      <c r="E1356" s="5" t="inlineStr">
        <is>
          <t>2024</t>
        </is>
      </c>
      <c r="F1356" s="5" t="inlineStr">
        <is>
          <t>10.1016/j.jii.2024.100663</t>
        </is>
      </c>
      <c r="G1356" s="5" t="inlineStr">
        <is>
          <t>Quantum financing system is a foreseeable future of finance, which will demonstrate more agile, accurate, and secured performance. Financial markets and related activities are changing dynamically, and quantum computing is one of the emerging technologies responding to financial developments. We attempt to outline a theoretical framework to illustrate a quantum financing system, including quantum financing algorithms, quantum financing circuits, and potential financial scenarios. Since quantum computer is still in the early stage, challenges and future directions are also discussed from a technological and operational perspective. This study provides a resource for researchers, practitioners and policymakers interested in empowering quantum computing to revolutionize financial services and systems. The research is one of the foundational studies that describe future ecology of quantum financing system.</t>
        </is>
      </c>
      <c r="H1356" s="5" t="inlineStr">
        <is>
          <t>openalex</t>
        </is>
      </c>
      <c r="I1356" s="5" t="n"/>
      <c r="J1356" s="5" t="n"/>
    </row>
    <row r="1357">
      <c r="A1357" s="5" t="n">
        <v>1356</v>
      </c>
      <c r="B1357" s="5" t="inlineStr">
        <is>
          <t>47a9dff071bb</t>
        </is>
      </c>
      <c r="C1357" s="5" t="inlineStr">
        <is>
          <t>Securing Blockchain Transactions Using Quantum Teleportation and Quantum Digital Signature</t>
        </is>
      </c>
      <c r="D1357" s="5" t="inlineStr">
        <is>
          <t>Sheetal Singh; Nikhil Kumar Rajput; Vipin Kumar Rathi; Hari Mohan Pandey; Amit Kumar Jaiswal; Prayag Tiwari</t>
        </is>
      </c>
      <c r="E1357" s="5" t="inlineStr">
        <is>
          <t>2020</t>
        </is>
      </c>
      <c r="F1357" s="5" t="inlineStr">
        <is>
          <t>10.1007/s11063-020-10272-1</t>
        </is>
      </c>
      <c r="G1357" s="5" t="inlineStr"/>
      <c r="H1357" s="5" t="inlineStr">
        <is>
          <t>openalex</t>
        </is>
      </c>
      <c r="I1357" s="5" t="n"/>
      <c r="J1357" s="5" t="n"/>
    </row>
    <row r="1358">
      <c r="A1358" s="5" t="n">
        <v>1357</v>
      </c>
      <c r="B1358" s="5" t="inlineStr">
        <is>
          <t>85914c8253e2</t>
        </is>
      </c>
      <c r="C1358" s="5" t="inlineStr">
        <is>
          <t>Synergizing AI and Quantum Computing to Revolutionize Financial Crime Detection</t>
        </is>
      </c>
      <c r="D1358" s="5" t="inlineStr">
        <is>
          <t>Nayak, Srikumar</t>
        </is>
      </c>
      <c r="E1358" s="5" t="inlineStr">
        <is>
          <t>2025</t>
        </is>
      </c>
      <c r="F1358" s="5" t="inlineStr">
        <is>
          <t>10.5281/zenodo.17826371</t>
        </is>
      </c>
      <c r="G1358"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1358" s="5" t="inlineStr">
        <is>
          <t>openalex</t>
        </is>
      </c>
      <c r="I1358" s="5" t="n"/>
      <c r="J1358" s="5" t="n"/>
    </row>
    <row r="1359">
      <c r="A1359" s="5" t="n">
        <v>1358</v>
      </c>
      <c r="B1359" s="5" t="inlineStr">
        <is>
          <t>102f72acf0c7</t>
        </is>
      </c>
      <c r="C1359" s="5" t="inlineStr">
        <is>
          <t>Quantum Reinforcement Learning for Volt-VAR Control in Power Distribution Systems</t>
        </is>
      </c>
      <c r="D1359" s="5" t="inlineStr">
        <is>
          <t>Lin Ding; Jianhui Wang; H. Eric Tseng; Tianqiao Zhao; Meng Yue; Shinjae Yoo</t>
        </is>
      </c>
      <c r="E1359" s="5" t="inlineStr">
        <is>
          <t>2025</t>
        </is>
      </c>
      <c r="F1359" s="5" t="inlineStr">
        <is>
          <t>10.1109/oajpe.2025.3634993</t>
        </is>
      </c>
      <c r="G1359" s="5" t="inlineStr">
        <is>
          <t>Volt-VAR control (VVC) is crucial in active distribution networks for optimizing voltage profiles and minimizing network losses. While traditional deep reinforcement learning (DRL) algorithms exhibit promise for VVC, they often require extensive computational resources to handle such a high-dimensional problem. As a potential solution, quantum reinforcement learning (QRL) algorithms integrate the computational capabilities of quantum computing into the DRL framework. However, existing QRL algorithms struggle with complex VVC problems due to the limitations of current quantum hardware. To bridge this gap, this paper proposes an innovative QRL algorithm featuring an end-to-end architecture that integrates a classical autoencoder, variational quantum circuits (VQCs), and classical post-processing layers. This design efficiently compresses high-dimensional grid states, enabling VQCs to leverage quantum advantages while producing multiple control device outputs, specifically tailored for VVC tasks. Numerical studies on three representative distribution systems verify the effectiveness and scalability of the proposed QRL algorithm, and demonstrate its enhanced performance over classical approaches with only approximately 1% of the parameters. Additionally, the robustness of our developed algorithm is validated through noisy quantum environments.</t>
        </is>
      </c>
      <c r="H1359" s="5" t="inlineStr">
        <is>
          <t>openalex</t>
        </is>
      </c>
      <c r="I1359" s="5" t="n"/>
      <c r="J1359" s="5" t="n"/>
    </row>
    <row r="1360">
      <c r="A1360" s="5" t="n">
        <v>1359</v>
      </c>
      <c r="B1360" s="5" t="inlineStr">
        <is>
          <t>7a6e54fc0187</t>
        </is>
      </c>
      <c r="C1360" s="5" t="inlineStr">
        <is>
          <t>METHODS AND MEANS OF USING NEURAL NETWORKS FOR CRYPTOGRAPHY</t>
        </is>
      </c>
      <c r="D1360" s="5" t="inlineStr">
        <is>
          <t>Valeryi Pashorin; I. І. Ostapchuk; Oleksandr Nikolayevsky; Viktor Milashenko</t>
        </is>
      </c>
      <c r="E1360" s="5" t="inlineStr">
        <is>
          <t>2024</t>
        </is>
      </c>
      <c r="F1360" s="5" t="inlineStr">
        <is>
          <t>10.28925/2663-4023.2024.24.298311</t>
        </is>
      </c>
      <c r="G1360" s="5" t="inlineStr">
        <is>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is>
      </c>
      <c r="H1360" s="5" t="inlineStr">
        <is>
          <t>openalex</t>
        </is>
      </c>
      <c r="I1360" s="5" t="n"/>
      <c r="J1360" s="5" t="n"/>
    </row>
    <row r="1361">
      <c r="A1361" s="5" t="n">
        <v>1360</v>
      </c>
      <c r="B1361" s="5" t="inlineStr">
        <is>
          <t>c60f7a25291e</t>
        </is>
      </c>
      <c r="C1361" s="5" t="inlineStr">
        <is>
          <t>Transformative AI: Responsible, Transparent, and Trustworthy AI Systems</t>
        </is>
      </c>
      <c r="D1361" s="5" t="inlineStr">
        <is>
          <t>Banafa A.</t>
        </is>
      </c>
      <c r="E1361" s="5" t="inlineStr">
        <is>
          <t>2023</t>
        </is>
      </c>
      <c r="F1361" s="5" t="inlineStr"/>
      <c r="G1361" s="5" t="inlineStr"/>
      <c r="H1361" s="5" t="inlineStr">
        <is>
          <t>scopus</t>
        </is>
      </c>
      <c r="I1361" s="5" t="n"/>
      <c r="J1361" s="5" t="n"/>
    </row>
    <row r="1362">
      <c r="A1362" s="5" t="n">
        <v>1361</v>
      </c>
      <c r="B1362" s="5" t="inlineStr">
        <is>
          <t>48fad011ea47</t>
        </is>
      </c>
      <c r="C1362" s="5" t="inlineStr">
        <is>
          <t>QADQN: Quantum Attention Deep Q-Network for Financial Market Prediction</t>
        </is>
      </c>
      <c r="D1362" s="5" t="inlineStr">
        <is>
          <t>Siddhant Dutta; Nouhaila Innan; Alberto Marchisio; Sadok Ben Yahia; Muhammad Shafique</t>
        </is>
      </c>
      <c r="E1362" s="5" t="inlineStr">
        <is>
          <t>2024</t>
        </is>
      </c>
      <c r="F1362" s="5" t="inlineStr">
        <is>
          <t>10.48550/arxiv.2408.03088</t>
        </is>
      </c>
      <c r="G1362" s="5" t="inlineStr">
        <is>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is>
      </c>
      <c r="H1362" s="5" t="inlineStr">
        <is>
          <t>openalex</t>
        </is>
      </c>
      <c r="I1362" s="5" t="n"/>
      <c r="J1362" s="5" t="n"/>
    </row>
    <row r="1363">
      <c r="A1363" s="5" t="n">
        <v>1362</v>
      </c>
      <c r="B1363" s="5" t="inlineStr">
        <is>
          <t>f8794acfee76</t>
        </is>
      </c>
      <c r="C1363" s="5" t="inlineStr">
        <is>
          <t>Protein folding using quantum computers</t>
        </is>
      </c>
      <c r="D1363" s="5" t="inlineStr">
        <is>
          <t>Rajat Kumar Vishwakarma</t>
        </is>
      </c>
      <c r="E1363" s="5" t="inlineStr">
        <is>
          <t>2022</t>
        </is>
      </c>
      <c r="F1363" s="5" t="inlineStr">
        <is>
          <t>10.5281/zenodo.7134494</t>
        </is>
      </c>
      <c r="G1363" s="5" t="inlineStr">
        <is>
          <t>Protein folding has been one of the most difficult problems for over a half-century,The random thermal motions causing conformational changes that lead energetically downhill towards the native structure, a principle captured in funnel-shaped energy landscapes.Unfolded polypeptides have a wide range of possible conformations. The search problem becomes intractable for classical computers due to the exponential growth of potential conformations with chain length. So far, there is theoretical and experimental evidence that solving such optimization problems using Quantum Computing approaches such as Quantum Annealing, VQE, and QAOA has an advantage. Although Google's DeepMind-AlphaFold has accomplished much,But we can go even further with the quantum approach.Here we show how to predict structure of protein as well as RNA folding using the Variational Quantum Eigensolver with Conditional Value at Risk (CVaR) expectation values for the solution of the problem and for finding the minimum configuration energy and our task is to identify a protein's minimal energy structure. The protein's structure is optimized to reduce energy. Also making sure that all physical constraints are met and encoding the protein folding problem into a qubit operator.</t>
        </is>
      </c>
      <c r="H1363" s="5" t="inlineStr">
        <is>
          <t>openalex</t>
        </is>
      </c>
      <c r="I1363" s="5" t="n"/>
      <c r="J1363" s="5" t="n"/>
    </row>
    <row r="1364">
      <c r="A1364" s="5" t="n">
        <v>1363</v>
      </c>
      <c r="B1364" s="5" t="inlineStr">
        <is>
          <t>685e76bf45ae</t>
        </is>
      </c>
      <c r="C1364" s="5" t="inlineStr">
        <is>
          <t>Implementing the Quantum Approximate Optimization Algorithms for QUBO problems Across Quantum Hardware Platforms: Performance Analysis, Challenges, and Strategies</t>
        </is>
      </c>
      <c r="D1364" s="5" t="inlineStr">
        <is>
          <t>Teemu Pihkakoski; Aravind Plathanam Babu; Pauli Taipale; Petri Liimatta; Matti Silveri</t>
        </is>
      </c>
      <c r="E1364" s="5" t="inlineStr">
        <is>
          <t>2025</t>
        </is>
      </c>
      <c r="F1364" s="5" t="inlineStr"/>
      <c r="G1364"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1364" s="5" t="inlineStr">
        <is>
          <t>arxiv</t>
        </is>
      </c>
      <c r="I1364" s="5" t="n"/>
      <c r="J1364" s="5" t="n"/>
    </row>
    <row r="1365">
      <c r="A1365" s="5" t="n">
        <v>1364</v>
      </c>
      <c r="B1365" s="5" t="inlineStr">
        <is>
          <t>9c36ad7fa02c</t>
        </is>
      </c>
      <c r="C1365" s="5" t="inlineStr">
        <is>
          <t>Future Trends in Quantitative Finance and Algorithmic Trading Strategies</t>
        </is>
      </c>
      <c r="D1365" s="5" t="inlineStr">
        <is>
          <t>Kenam Sahithi; Nagandla Venkatesh Chowdary; Devannawar Amruta; Deepakraj Rukum</t>
        </is>
      </c>
      <c r="E1365" s="5" t="inlineStr">
        <is>
          <t>2024</t>
        </is>
      </c>
      <c r="F1365" s="5" t="inlineStr">
        <is>
          <t>10.1109/sibf63788.2024.10883846</t>
        </is>
      </c>
      <c r="G1365" s="5" t="inlineStr">
        <is>
          <t>The last several decades have witnessed tremendous changes in algorithmic trading and quantitative finance due to advances in data analytics, computing capacity, and technology. This study examines how these industries will evolve in the future while providing a thorough overview of recent advancements and upcoming trends. The paper starts with a historical review that traces the development of algorithmic trading methods and quantitative finance, emphasizing significant turning points and technical innovations. We examine the latest developments in high-frequency trading (HFT), the use of big data analytics, and the fusion of artificial intelligence and machine learning as they relate to quantitative finance. The study looks at a number of algorithmic trading techniques, including as sentiment-based trading, statistical arbitrage, trend following, mean reversion, and market creating. The potential for developing technologies to transform financial markets and trading methods is also taken into account, including the influence of blockchain, quantum computing, and sophisticated data visualization tools.</t>
        </is>
      </c>
      <c r="H1365" s="5" t="inlineStr">
        <is>
          <t>openalex</t>
        </is>
      </c>
      <c r="I1365" s="5" t="n"/>
      <c r="J1365" s="5" t="n"/>
    </row>
    <row r="1366">
      <c r="A1366" s="5" t="n">
        <v>1365</v>
      </c>
      <c r="B1366" s="5" t="inlineStr">
        <is>
          <t>63af985e2b4e</t>
        </is>
      </c>
      <c r="C1366" s="5" t="inlineStr">
        <is>
          <t>Quantum-enhanced stock market prediction: Integrating AI, sentiment analysis, and multimodal data fusion</t>
        </is>
      </c>
      <c r="D1366" s="5" t="inlineStr">
        <is>
          <t>H. N. Chinmayi; Godi Amulya; R Shubha; Sharath Girish</t>
        </is>
      </c>
      <c r="E1366" s="5" t="inlineStr">
        <is>
          <t>2025</t>
        </is>
      </c>
      <c r="F1366" s="5" t="inlineStr">
        <is>
          <t>10.1201/9781003685876-7</t>
        </is>
      </c>
      <c r="G1366" s="5" t="inlineStr">
        <is>
          <t>Predicting the stock market has been an uphill battle with the non-linear, intricate, and highly unpredictable nature of the market. Classic machine learning and deep learning techniques have performed but lack scalability, computational cost, and nuance in capturing market patterns. Quantum computing (QC) has been a game-changing instrument for dealing with massive financial data and tuning predictive models for the past several years. Here, we are demonstrating the application of quantum machine learning (QML) methods, including quantum support vector machines (QSVM), variational quantum circuits (VQC), and quantum Boltzmann machines (QBM), to stock market prediction. Employing superposition, entanglement, and parallelism in quantum computation, we will improve prediction precision, improve feature optimisation, and strengthen trend analysis of the market. Our approach utilises quantum-enhanced financial modelling to handle large volumes of historical stock data and sentiment analysis within a high-dimensional Hilbert space. The findings show that quantum models surpass classical models in capturing market trends, computation time reduction, and managing intricate correlations. Although quantum hardware is in its nascent stage, this research proves the promise of quantum computing as a disruptor in financial forecasting.</t>
        </is>
      </c>
      <c r="H1366" s="5" t="inlineStr">
        <is>
          <t>openalex</t>
        </is>
      </c>
      <c r="I1366" s="5" t="n"/>
      <c r="J1366" s="5" t="n"/>
    </row>
    <row r="1367">
      <c r="A1367" s="5" t="n">
        <v>1366</v>
      </c>
      <c r="B1367" s="5" t="inlineStr">
        <is>
          <t>61d9ee5f4446</t>
        </is>
      </c>
      <c r="C1367" s="5" t="inlineStr">
        <is>
          <t>Interplay of Markov Chain and Random Walk in Several Areas</t>
        </is>
      </c>
      <c r="D1367" s="5" t="inlineStr">
        <is>
          <t>Ke Qian</t>
        </is>
      </c>
      <c r="E1367" s="5" t="inlineStr">
        <is>
          <t>2024</t>
        </is>
      </c>
      <c r="F1367" s="5" t="inlineStr">
        <is>
          <t>10.61173/v6bdye83</t>
        </is>
      </c>
      <c r="G1367" s="5" t="inlineStr">
        <is>
          <t>The research paper discusses the significance of Markov chain and random walk as fundamental probabilistic models that describe transitions between states in various fields, including natural language processing, finance, and bioinformatics. It traces the historical development of random walk, beginning with Karl Pearson’s initial concept in 1905 and culminating in the emergence of quantum random walks in the 21st century, while highlighting their mathematical properties and applications. The paper categorizes states in Markov chain into recurrent and transient, providing criteria for their classification and demonstrating the recurrence of random walks in different dimensions. It explores diverse applications of random walk, such as knowledge representation learning, Markov Decision Processes in reinforcement learning, advancements in medical research through neuroimaging, and innovative strategies for waste recycling path planning. The conclusion emphasizes the ongoing evolution of random walk theories, particularly with advancements in quantum computing and big data, suggesting that their applications will continue to expand and become increasingly sophisticated in the future.</t>
        </is>
      </c>
      <c r="H1367" s="5" t="inlineStr">
        <is>
          <t>semantic_scholar</t>
        </is>
      </c>
      <c r="I1367" s="5" t="n"/>
      <c r="J1367" s="5" t="n"/>
    </row>
    <row r="1368">
      <c r="A1368" s="5" t="n">
        <v>1367</v>
      </c>
      <c r="B1368" s="5" t="inlineStr">
        <is>
          <t>50d8a03668b7</t>
        </is>
      </c>
      <c r="C1368" s="5" t="inlineStr">
        <is>
          <t>Quantum-Safe AI-Optimized Interchain Architecture Whitepaper</t>
        </is>
      </c>
      <c r="D1368" s="5" t="inlineStr">
        <is>
          <t>Liviu Ionut Epure</t>
        </is>
      </c>
      <c r="E1368" s="5" t="inlineStr">
        <is>
          <t>2025</t>
        </is>
      </c>
      <c r="F1368" s="5" t="inlineStr">
        <is>
          <t>10.22541/au.176159649.92038902/v1</t>
        </is>
      </c>
      <c r="G1368" s="5" t="inlineStr">
        <is>
          <t>This project presents QoreChain, a novel Layer 1 blockchain architecture that addresses two critical challenges facing distributed ledger technology: vulnerability to quantum computing attacks and inefficient network resource allocation. As cryptographically relevant quantum computers are projected to emerge within 5-10 years, current blockchain infrastructures relying on elliptic curve cryptography face existential security threats. Simultaneously, existing networks struggle with scalability, cross-chain interoperability, and intelligent resource optimization. QoreChain introduces a quantum-native security architecture implementing ML-KEM (Kyber-1024) for post-quantum key exchange with migration pathways to Dilithium and Falcon signatures. Our hybrid classical-PQC bridge protocol enables seamless cryptographic migration without network disruption while maintaining backward compatibility—a capability absent in current blockchain platforms. Beyond quantum resistance, QoreChain integrates artificial intelligence at the protocol level through an Adaptive Intelligence Layer that performs dynamic transaction routing, predictive resource allocation, and cognitive consensus optimization, achieving demonstrable performance improvements: 5,914+ transactions per second with sub-second finality, 40% reduction in finality times during peak loads, and 60% reduction in cross-chain swap slippage through AI-driven liquidity positioning. The architecture comprises three synergistic innovations: (1) a multi-layer scalability framework with AI-driven chain selection routing transactions across main chain, sidechains, and paychains based on value and computational requirements; (2) the QoreChain Consensus Algorithm (QCA) extending Combined Proof of Stake with reputation-weighted validator selection and temporal consensus layering enabling parallel consensus sessions across different time horizons; and (3) comprehensive developer tooling including natural language smart contract generation with cross-chain compilation, automated vulnerability detection using predictive AI, and voice-first accessibility features. We demonstrate QoreChain's practical applicability through integration specifications for enterprise environments (financial services, defense, healthcare), IoT deployments with hardware-optimized lightweight cryptography for resource-constrained devices, and universal cross-chain connectivity supporting Ethereum, Solana, TON, BSC, Avalanche, and Cosmos ecosystems via IBC, LayerZero, and proprietary protocols. Performance benchmarks, security proofs, and economic sustainability models validate QoreChain's viability as future-proof blockchain infrastructure for the post-quantum era.Abstract content goes here</t>
        </is>
      </c>
      <c r="H1368" s="5" t="inlineStr">
        <is>
          <t>openalex</t>
        </is>
      </c>
      <c r="I1368" s="5" t="n"/>
      <c r="J1368" s="5" t="n"/>
    </row>
    <row r="1369">
      <c r="A1369" s="5" t="n">
        <v>1368</v>
      </c>
      <c r="B1369" s="5" t="inlineStr">
        <is>
          <t>b6496eebeb82</t>
        </is>
      </c>
      <c r="C1369" s="5" t="inlineStr">
        <is>
          <t>Quantum Computing in Banking and Other Segments of the Financial Sector</t>
        </is>
      </c>
      <c r="D1369" s="5" t="inlineStr">
        <is>
          <t>Sweta Tiwari</t>
        </is>
      </c>
      <c r="E1369" s="5" t="inlineStr">
        <is>
          <t>2025</t>
        </is>
      </c>
      <c r="F1369" s="5" t="inlineStr">
        <is>
          <t>10.36676/irt.v11.i2.1619</t>
        </is>
      </c>
      <c r="G1369" s="5" t="inlineStr">
        <is>
          <t>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t>
        </is>
      </c>
      <c r="H1369" s="5" t="inlineStr">
        <is>
          <t>openalex</t>
        </is>
      </c>
      <c r="I1369" s="5" t="n"/>
      <c r="J1369" s="5" t="n"/>
    </row>
    <row r="1370">
      <c r="A1370" s="5" t="n">
        <v>1369</v>
      </c>
      <c r="B1370" s="5" t="inlineStr">
        <is>
          <t>439f086cc2a5</t>
        </is>
      </c>
      <c r="C1370" s="5" t="inlineStr">
        <is>
          <t>Exploring the Frontier: Quantum Machine Learning Algorithms</t>
        </is>
      </c>
      <c r="D1370" s="5" t="inlineStr">
        <is>
          <t>Hiep L. Thi</t>
        </is>
      </c>
      <c r="E1370" s="5" t="inlineStr">
        <is>
          <t>2025</t>
        </is>
      </c>
      <c r="F1370" s="5" t="inlineStr">
        <is>
          <t>10.1007/978-981-97-9324-2_10</t>
        </is>
      </c>
      <c r="G1370" s="5" t="inlineStr"/>
      <c r="H1370" s="5" t="inlineStr">
        <is>
          <t>openalex</t>
        </is>
      </c>
      <c r="I1370" s="5" t="n"/>
      <c r="J1370" s="5" t="n"/>
    </row>
    <row r="1371">
      <c r="A1371" s="5" t="n">
        <v>1370</v>
      </c>
      <c r="B1371" s="5" t="inlineStr">
        <is>
          <t>1c7a42de530a</t>
        </is>
      </c>
      <c r="C1371" s="5" t="inlineStr">
        <is>
          <t>Bipartite entanglement extracted from multimode squeezed light generated in lossy waveguides</t>
        </is>
      </c>
      <c r="D1371" s="5" t="inlineStr">
        <is>
          <t>Kopylov, Denis; Meier, Torsten; Sharapova, Polina</t>
        </is>
      </c>
      <c r="E1371" s="5" t="inlineStr">
        <is>
          <t>2025</t>
        </is>
      </c>
      <c r="F1371" s="5" t="inlineStr">
        <is>
          <t>10.5281/zenodo.16419670</t>
        </is>
      </c>
      <c r="G1371" s="5" t="inlineStr">
        <is>
          <t>This dataset includes the data on which the figures of the preprint "Bipartite entanglement extracted from multimode squeezed light generated in lossy waveguides" by Denis A. Kopylov, Torsten Meier, and Polina R. Sharapova (arXiv:2506.09587) are based. This work is supported by the “Photonic Quantum Computing” (PhoQC) project, funded by the Ministry for Culture and Science of the State of North-Rhine Westphalia. We acknowledge financial support of the Deutsche Forschungsgemeinschaft (DFG) via the Collaborative Research Center ”Tailored Nonlinear Photonics” TRR 142/3 (Project No. 231447078, Subproject No. C10).</t>
        </is>
      </c>
      <c r="H1371" s="5" t="inlineStr">
        <is>
          <t>openalex</t>
        </is>
      </c>
      <c r="I1371" s="5" t="n"/>
      <c r="J1371" s="5" t="n"/>
    </row>
    <row r="1372">
      <c r="A1372" s="5" t="n">
        <v>1371</v>
      </c>
      <c r="B1372" s="5" t="inlineStr">
        <is>
          <t>b524b2fc9631</t>
        </is>
      </c>
      <c r="C1372" s="5" t="inlineStr">
        <is>
          <t>Classical and quantum computing methods for estimating loan-level risk distributions</t>
        </is>
      </c>
      <c r="D1372" s="5" t="inlineStr">
        <is>
          <t>Joseph L. Breeden; Yevgeniya Leonova</t>
        </is>
      </c>
      <c r="E1372" s="5" t="inlineStr">
        <is>
          <t>2022</t>
        </is>
      </c>
      <c r="F1372" s="5" t="inlineStr">
        <is>
          <t>10.1080/01605682.2022.2115415</t>
        </is>
      </c>
      <c r="G1372" s="5" t="inlineStr">
        <is>
          <t>Understanding the risk distribution for a single loan due to modelling and macroeconomic uncertainty could enable true loan-level pricing. To implement such analysis, rapid real-time methods are required. This article develops a Monte Carlo method for estimating the loss distribution on classical computers. For this analysis, multihorizon survival models incorporating the competing risks of default and pay-off were created on Freddie Mac data. The Monte Carlo simulation results fit well to a Lognormal distribution. Knowing in advance that a lognormal distribution is a reliable fit means that only tens of Monte Carlo simulations are needed to estimate tail risk in a single account forecast. We also explored the feasibility of using quantum computers that may be available in the near future to perform the calculations. Leveraging previous quantum algorithms for value-at-risk estimation, we show that a simplified version of the problem has potential for significant speed enhancement, but the full competing risks approach will require additional quantum algorithm development to be feasible.</t>
        </is>
      </c>
      <c r="H1372" s="5" t="inlineStr">
        <is>
          <t>openalex</t>
        </is>
      </c>
      <c r="I1372" s="5" t="n"/>
      <c r="J1372" s="5" t="n"/>
    </row>
    <row r="1373">
      <c r="A1373" s="5" t="n">
        <v>1372</v>
      </c>
      <c r="B1373" s="5" t="inlineStr">
        <is>
          <t>9b598efe88de</t>
        </is>
      </c>
      <c r="C1373" s="5" t="inlineStr">
        <is>
          <t>The Role of Artificial Intelligence in Strategic Business Decision Making</t>
        </is>
      </c>
      <c r="D1373" s="5" t="inlineStr">
        <is>
          <t>Pawan Kumar Arora; Joydeep Das</t>
        </is>
      </c>
      <c r="E1373" s="5" t="inlineStr">
        <is>
          <t>2025</t>
        </is>
      </c>
      <c r="F1373" s="5" t="inlineStr">
        <is>
          <t>10.61808/jsrt203</t>
        </is>
      </c>
      <c r="G1373" s="5" t="inlineStr">
        <is>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is>
      </c>
      <c r="H1373" s="5" t="inlineStr">
        <is>
          <t>openalex</t>
        </is>
      </c>
      <c r="I1373" s="5" t="n"/>
      <c r="J1373" s="5" t="n"/>
    </row>
    <row r="1374">
      <c r="A1374" s="5" t="n">
        <v>1373</v>
      </c>
      <c r="B1374" s="5" t="inlineStr">
        <is>
          <t>0e9ded454de6</t>
        </is>
      </c>
      <c r="C1374" s="5" t="inlineStr">
        <is>
          <t>Financial Technologies and Digital Assets by Using Quantum Computing</t>
        </is>
      </c>
      <c r="D1374" s="5" t="inlineStr">
        <is>
          <t>Efe Büke</t>
        </is>
      </c>
      <c r="E1374" s="5" t="inlineStr">
        <is>
          <t>2025</t>
        </is>
      </c>
      <c r="F1374" s="5" t="inlineStr">
        <is>
          <t>10.62802/knecd502</t>
        </is>
      </c>
      <c r="G1374" s="5" t="inlineStr">
        <is>
          <t>The rapid evolution of financial technologies (FinTech) and digital assets—including cryptocurrencies, decentralized finance (DeFi), and tokenized capital markets—has created an unprecedented need for secure, scalable, and computationally efficient systems. This study examines the transformative potential of quantum computing in reshaping financial technology infrastructures and digital asset ecosystems. Traditional computational models, constrained by classical encryption limits and the exponential growth of financial data, face increasing inefficiencies in handling real-time risk assessment, portfolio optimization, and transaction verification. Quantum computing, with its capacity for superposition, entanglement, and parallel state evaluation, provides novel opportunities to redefine data security, financial modeling, and cryptographic mechanisms in the digital economy. The research explores how quantum algorithms—notably Quantum Approximate Optimization Algorithm (QAOA), Quantum Fourier Transform (QFT), and Grover’s search algorithm—can enhance financial operations such as market forecasting, fraud detection, and asset pricing. Additionally, it investigates quantum-resistant cryptography to safeguard digital asset networks against the vulnerabilities introduced by future quantum decryption capabilities. By integrating hybrid quantum–classical frameworks, this approach enables the development of sustainable, adaptive, and transparent financial systems. The findings highlight quantum computing’s potential to advance financial inclusion, increase transaction speed, and improve systemic resilience. As global financial markets transition toward quantum readiness, the convergence of FinTech and quantum innovation is expected to redefine how digital assets are managed, traded, and secured—marking a paradigm shift toward quantum financial intelligence.</t>
        </is>
      </c>
      <c r="H1374" s="5" t="inlineStr">
        <is>
          <t>openalex</t>
        </is>
      </c>
      <c r="I1374" s="5" t="n"/>
      <c r="J1374" s="5" t="n"/>
    </row>
    <row r="1375">
      <c r="A1375" s="5" t="n">
        <v>1374</v>
      </c>
      <c r="B1375" s="5" t="inlineStr">
        <is>
          <t>468c3327bdef</t>
        </is>
      </c>
      <c r="C1375" s="5" t="inlineStr">
        <is>
          <t>Quantum Computing in US Banking: The Future of Fraud Prevention and Financial Crime Detection</t>
        </is>
      </c>
      <c r="D1375" s="5" t="inlineStr">
        <is>
          <t>Anup Ghimire</t>
        </is>
      </c>
      <c r="E1375" s="5" t="inlineStr">
        <is>
          <t>2025</t>
        </is>
      </c>
      <c r="F1375" s="5" t="inlineStr">
        <is>
          <t>10.70445/gjeac.1.2.2025.31-50</t>
        </is>
      </c>
      <c r="G1375" s="5" t="inlineStr">
        <is>
          <t>As an attempt to fight sophisticated financial crimes, US banks are getting into new technologies on this front, and quantum computing can be viewed as a game changer in this area. Unmatched computational power is available through quantum technology for use in fraud detection that is ahead of its time, real-time transaction monitoring, and quantum resistant encryption. Quantum computing, therefore, offers solutions for financial institutions that are currently facing threats of cyber-attacks, insider fraud, and compliance to various regulations with its quantum enhanced artificial intelligence (QAI) and quantum safe encryption. The adoption of the quantum computing, however, is met with a great number of challenges, such as high implementation costs, a shortage of qualified staff and constantly changing cybersecurity threats. Quantum powered cyber-attacks requires transition from the classical cryptography to the post quantum cryptography to protect sensitive banking data. Regulatory compliance is still a major issue even for banks, and the goal for the industry is to collaborate between banks, tech firms, and government agencies in order to create industry wide security standards. For US banks to prepare for this quantum powered future, they will need to spend in research, develop strategic partnerships, and train their cybersecurity professionals. As quantum technology is adopted at the beginning, quantum fraud prevention technologies</t>
        </is>
      </c>
      <c r="H1375" s="5" t="inlineStr">
        <is>
          <t>openalex</t>
        </is>
      </c>
      <c r="I1375" s="5" t="n"/>
      <c r="J1375" s="5" t="n"/>
    </row>
    <row r="1376">
      <c r="A1376" s="5" t="n">
        <v>1375</v>
      </c>
      <c r="B1376" s="5" t="inlineStr">
        <is>
          <t>c4e919f71785</t>
        </is>
      </c>
      <c r="C1376" s="5" t="inlineStr">
        <is>
          <t>Quantum Algorithms for Mixed Binary Optimization applied to Transaction Settlement</t>
        </is>
      </c>
      <c r="D1376" s="5" t="inlineStr">
        <is>
          <t>Lee Braine; Daniel J. Egger; Jennifer Glick; Stefan Woerner</t>
        </is>
      </c>
      <c r="E1376" s="5" t="inlineStr">
        <is>
          <t>2019</t>
        </is>
      </c>
      <c r="F1376" s="5" t="inlineStr">
        <is>
          <t>10.1109/TQE.2021.3063635</t>
        </is>
      </c>
      <c r="G1376" s="5" t="inlineStr">
        <is>
          <t>We extend variational quantum optimization algorithms for Quadratic Unconstrained Binary Optimization problems to the class of Mixed Binary Optimization problems. This allows us to combine binary decision variables with continuous decision variables, which, for instance, enables the modeling of inequality constraints via slack variables. We propose two heuristics and introduce the Transaction Settlement problem to demonstrate them. Transaction Settlement is defined as the exchange of securities and cash between parties and is crucial to financial market infrastructure. We test our algorithms using classical simulation as well as real quantum devices provided by the IBM Quantum Computation Center.</t>
        </is>
      </c>
      <c r="H1376" s="5" t="inlineStr">
        <is>
          <t>arxiv</t>
        </is>
      </c>
      <c r="I1376" s="5" t="n"/>
      <c r="J1376" s="5" t="n"/>
    </row>
    <row r="1377">
      <c r="A1377" s="5" t="n">
        <v>1376</v>
      </c>
      <c r="B1377" s="5" t="inlineStr">
        <is>
          <t>944a4cd073cf</t>
        </is>
      </c>
      <c r="C1377" s="5" t="inlineStr">
        <is>
          <t>One-dimensional electron fluid at high density</t>
        </is>
      </c>
      <c r="D1377" s="5" t="inlineStr">
        <is>
          <t>Vinod Ashokan; N. D. Drummond; K. N. Pathak</t>
        </is>
      </c>
      <c r="E1377" s="5" t="inlineStr">
        <is>
          <t>2018</t>
        </is>
      </c>
      <c r="F1377" s="5" t="inlineStr">
        <is>
          <t>10.1103/PhysRevB.98.125139</t>
        </is>
      </c>
      <c r="G1377" s="5" t="inlineStr">
        <is>
          <t>We calculate the ground-state energy, pair correlation function, static structure factor, and momentum density of the one-dimensional electron fluid at high density using variational quantum Monte Carlo simulation. For an infinitely thin cylindrical wire the predicted correlation energy is found to fit nicely with a quadratic function of coupling parameter $r_s$. The extracted exponent $α$ of the momentum density for $k\sim k_F$ is used to determine the Tomonaga-Luttinger parameter $K_ρ$ as a function of $r_s$ in the high-density regime for the first time. We find that the simulated static structure factor and pair correlation function for infinitely thin wires agree with our recent high-density theory [K. Morawetz et al., Phys. Rev. B 97, 155147 (2018)].</t>
        </is>
      </c>
      <c r="H1377" s="5" t="inlineStr">
        <is>
          <t>arxiv</t>
        </is>
      </c>
      <c r="I1377" s="5" t="n"/>
      <c r="J1377" s="5" t="n"/>
    </row>
    <row r="1378">
      <c r="A1378" s="5" t="n">
        <v>1377</v>
      </c>
      <c r="B1378" s="5" t="inlineStr">
        <is>
          <t>28de66c89497</t>
        </is>
      </c>
      <c r="C1378" s="5" t="inlineStr">
        <is>
          <t>Quantum Annealing as a Chemical Kinetics Solver for Pollutant Transport Models</t>
        </is>
      </c>
      <c r="D1378" s="5" t="inlineStr">
        <is>
          <t>J. Garrido; Alejandro Pujante Pérez; Eduardo Illueca Fernández; Antonio J. Jara</t>
        </is>
      </c>
      <c r="E1378" s="5" t="inlineStr">
        <is>
          <t>2024</t>
        </is>
      </c>
      <c r="F1378" s="5" t="inlineStr">
        <is>
          <t>10.1007/978-3-031-77571-0_74</t>
        </is>
      </c>
      <c r="G1378" s="5" t="inlineStr"/>
      <c r="H1378" s="5" t="inlineStr">
        <is>
          <t>openalex</t>
        </is>
      </c>
      <c r="I1378" s="5" t="n"/>
      <c r="J1378" s="5" t="n"/>
    </row>
    <row r="1379">
      <c r="A1379" s="5" t="n">
        <v>1378</v>
      </c>
      <c r="B1379" s="5" t="inlineStr">
        <is>
          <t>32f23740c07f</t>
        </is>
      </c>
      <c r="C1379" s="5" t="inlineStr">
        <is>
          <t>hgribeirogeo/qaoa-carbon-cerrado: v2.0 - Seven-Run Validation Study</t>
        </is>
      </c>
      <c r="D1379" s="5" t="inlineStr">
        <is>
          <t>hgribeirogeo</t>
        </is>
      </c>
      <c r="E1379" s="5" t="inlineStr">
        <is>
          <t>2026</t>
        </is>
      </c>
      <c r="F1379" s="5" t="inlineStr">
        <is>
          <t>10.5281/zenodo.18418053</t>
        </is>
      </c>
      <c r="G1379" s="5" t="inlineStr">
        <is>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is>
      </c>
      <c r="H1379" s="5" t="inlineStr">
        <is>
          <t>openalex</t>
        </is>
      </c>
      <c r="I1379" s="5" t="n"/>
      <c r="J1379" s="5" t="n"/>
    </row>
    <row r="1380">
      <c r="A1380" s="5" t="n">
        <v>1379</v>
      </c>
      <c r="B1380" s="5" t="inlineStr">
        <is>
          <t>ad96500c9c25</t>
        </is>
      </c>
      <c r="C1380" s="5" t="inlineStr">
        <is>
          <t>A Comprehensive Survey on Quantum Annealing: Applications, Challenges, and Future Research Directions</t>
        </is>
      </c>
      <c r="D1380" s="5" t="inlineStr">
        <is>
          <t>Ravi Kant Tripathi; Sanjeev Tomar; Sandeep Kumar</t>
        </is>
      </c>
      <c r="E1380" s="5" t="inlineStr">
        <is>
          <t>2025</t>
        </is>
      </c>
      <c r="F1380" s="5" t="inlineStr">
        <is>
          <t>10.36227/techrxiv.173626824.46989224/v1</t>
        </is>
      </c>
      <c r="G1380" s="5" t="inlineStr">
        <is>
          <t>Quantum annealing has emerged as a transformative approach in solving combinatorial optimization problems by leveraging the principles of quantum mechanics. A comprehensive survey of quantum annealing is presented, delineating its foundational concepts, state-of-the-art advancements, and diverse applications across domains such as logistics, finance, machine learning, and energy optimization. Notable contributions include the introduction of a systematic benchmarking framework to evaluate quantum annealing against classical optimization techniques across metrics like time-to-target, scalability, and energy efficiency. Additionally, novel hybrid quantum-classical paradigms and hardware advancements are explored, addressing challenges in qubit connectivity, coherence, and noise resilience. Optimization problems are mapped to suitable quantum annealing platforms, offering practical guidelines for leveraging quantum technologies in real-world scenarios. Critical gaps in scalability and integration with machine learning are identified, with future research directions proposed to bridge these challenges. These findings provide a holistic understanding of quantum annealing's potential, offering a foundational resource for advancing quantum computing in optimization.</t>
        </is>
      </c>
      <c r="H1380" s="5" t="inlineStr">
        <is>
          <t>openalex</t>
        </is>
      </c>
      <c r="I1380" s="5" t="n"/>
      <c r="J1380" s="5" t="n"/>
    </row>
    <row r="1381">
      <c r="A1381" s="5" t="n">
        <v>1380</v>
      </c>
      <c r="B1381" s="5" t="inlineStr">
        <is>
          <t>a5b68f8e6d90</t>
        </is>
      </c>
      <c r="C1381" s="5" t="inlineStr">
        <is>
          <t>Financial Fraud Detection: A Comparative Study of Quantum Machine Learning Models</t>
        </is>
      </c>
      <c r="D1381" s="5" t="inlineStr">
        <is>
          <t>Nouhaila Innan; Muhammad Al-Zafar Khan; М. Беннаи</t>
        </is>
      </c>
      <c r="E1381" s="5" t="inlineStr">
        <is>
          <t>2023</t>
        </is>
      </c>
      <c r="F1381" s="5" t="inlineStr">
        <is>
          <t>10.48550/arxiv.2308.05237</t>
        </is>
      </c>
      <c r="G1381" s="5" t="inlineStr">
        <is>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is>
      </c>
      <c r="H1381" s="5" t="inlineStr">
        <is>
          <t>openalex</t>
        </is>
      </c>
      <c r="I1381" s="5" t="n"/>
      <c r="J1381" s="5" t="n"/>
    </row>
    <row r="1382">
      <c r="A1382" s="5" t="n">
        <v>1381</v>
      </c>
      <c r="B1382" s="5" t="inlineStr">
        <is>
          <t>9a9b0feb8444</t>
        </is>
      </c>
      <c r="C1382" s="5" t="inlineStr">
        <is>
          <t>Nagaoka ferromagnetism in the two-dimensional infinite-U Hubbard model</t>
        </is>
      </c>
      <c r="D1382" s="5" t="inlineStr">
        <is>
          <t>Federico Becca; Sandro Sorella</t>
        </is>
      </c>
      <c r="E1382" s="5" t="inlineStr">
        <is>
          <t>2001</t>
        </is>
      </c>
      <c r="F1382" s="5" t="inlineStr">
        <is>
          <t>10.1103/PhysRevLett.86.3396</t>
        </is>
      </c>
      <c r="G1382" s="5" t="inlineStr">
        <is>
          <t>We present different numerical calculations based on variational quantum Monte Carlo simulations supporting a ferromagnetic ground-state for finite and small hole densities in the two-dimensional infinite-$U$ Hubbard model. Moreover, by studying the energies of different total spin sectors, these calculations strongly suggest that the paramagnetic phase is unstable against a phase with a partial polarization for large hole densities $δ\sim 0.40$ with evidence for a second-order transition to the paramagnetic large doping phase.</t>
        </is>
      </c>
      <c r="H1382" s="5" t="inlineStr">
        <is>
          <t>arxiv</t>
        </is>
      </c>
      <c r="I1382" s="5" t="n"/>
      <c r="J1382" s="5" t="n"/>
    </row>
    <row r="1383">
      <c r="A1383" s="5" t="n">
        <v>1382</v>
      </c>
      <c r="B1383" s="5" t="inlineStr">
        <is>
          <t>fea476c8c499</t>
        </is>
      </c>
      <c r="C1383" s="5" t="inlineStr">
        <is>
          <t>Improved financial forecasting via quantum machine learning</t>
        </is>
      </c>
      <c r="D1383" s="5" t="inlineStr">
        <is>
          <t>Sohum Thakkar; Skander Kazdaghli; Natansh Mathur; Iordanis Kerenidis; André J. Ferreira–Martins; Samuraí Brito</t>
        </is>
      </c>
      <c r="E1383" s="5" t="inlineStr">
        <is>
          <t>2024</t>
        </is>
      </c>
      <c r="F1383" s="5" t="inlineStr">
        <is>
          <t>10.1007/s42484-024-00157-0</t>
        </is>
      </c>
      <c r="G1383" s="5" t="inlineStr">
        <is>
          <t>Abstract 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1383" s="5" t="inlineStr">
        <is>
          <t>openalex</t>
        </is>
      </c>
      <c r="I1383" s="5" t="n"/>
      <c r="J1383" s="5" t="n"/>
    </row>
    <row r="1384">
      <c r="A1384" s="5" t="n">
        <v>1383</v>
      </c>
      <c r="B1384" s="5" t="inlineStr">
        <is>
          <t>5011067ab8a9</t>
        </is>
      </c>
      <c r="C1384" s="5" t="inlineStr">
        <is>
          <t>Communication-efficient Quantum Federated Learning Optimization for Multi-Center Healthcare Data</t>
        </is>
      </c>
      <c r="D1384" s="5" t="inlineStr">
        <is>
          <t>Amandeep Singh Bhatia; Mandeep Kaur Saggi; Sabre Kais</t>
        </is>
      </c>
      <c r="E1384" s="5" t="inlineStr">
        <is>
          <t>2024</t>
        </is>
      </c>
      <c r="F1384" s="5" t="inlineStr">
        <is>
          <t>10.1109/bhi62660.2024.10913485</t>
        </is>
      </c>
      <c r="G1384" s="5" t="inlineStr">
        <is>
          <t>In the healthcare sector, the scarcity of data and privacy concerns present formidable challenges to the widespread adoption of machine learning. In the present-day scenario, Federated Learning (FL) emerges as a pivotal solution, fostering the rapid evolution of distributed machine learning paradigms while adeptly addressing the problem of data governance and privacy. It allows distributed clients to collaboratively train a global model by synchronizing their local updates without sharing private data. In recent years, federated learning and quantum computing have individually shown great promise to revolutionize various sectors, including healthcare, finance, and manufacturing, where privacy protection is paramount. In this article, we propose a communication-efficient Quantum Federated Learning (QFL) framework based on a variational circuit that enables clients to efficiently train and transmit quantum model parameters, thereby reducing communication rounds significantly and enhancing QFL performance using quantum natural gradient descent (QNGD) optimization. This paper demonstrates the feasibility of a QFL framework for predicting the presence of coronary heart disease, diagnosing whether a patient is suffering from diabetes or not, and differentiating malignant and benign cancer by distributing the UCI datasets unbalanced among healthcare institutions. The proposed framework has the potential to incorporate privacy, security, and the expedited processing of distributed data. QNGD outperformed classical GD by reducing communication rounds by a range of 5% to 60%. In addition to reducing the communication rounds by optimizing the QFL training algorithm and achieving quicker convergence, it also determines the important features regardless of the data imbalance among the clients.</t>
        </is>
      </c>
      <c r="H1384" s="5" t="inlineStr">
        <is>
          <t>openalex</t>
        </is>
      </c>
      <c r="I1384" s="5" t="n"/>
      <c r="J1384" s="5" t="n"/>
    </row>
    <row r="1385">
      <c r="A1385" s="5" t="n">
        <v>1384</v>
      </c>
      <c r="B1385" s="5" t="inlineStr">
        <is>
          <t>88e005f67ca2</t>
        </is>
      </c>
      <c r="C1385" s="5" t="inlineStr">
        <is>
          <t>Quantum Temporal Convolutional Neural Networks for Cross-Sectional Equity Return Prediction: A Comparative Benchmark Study</t>
        </is>
      </c>
      <c r="D1385" s="5" t="inlineStr">
        <is>
          <t>Chi-Sheng Chen; Xinyu Zhang; En-Jui Kuo; Rong Fu; Qiuzhe Xie; Fan Zhang</t>
        </is>
      </c>
      <c r="E1385" s="5" t="inlineStr">
        <is>
          <t>2025</t>
        </is>
      </c>
      <c r="F1385" s="5" t="inlineStr"/>
      <c r="G1385"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1385" s="5" t="inlineStr">
        <is>
          <t>arxiv</t>
        </is>
      </c>
      <c r="I1385" s="5" t="n"/>
      <c r="J1385" s="5" t="n"/>
    </row>
    <row r="1386">
      <c r="A1386" s="5" t="n">
        <v>1385</v>
      </c>
      <c r="B1386" s="5" t="inlineStr">
        <is>
          <t>abcb78d9c9b0</t>
        </is>
      </c>
      <c r="C1386" s="5" t="inlineStr">
        <is>
          <t>Analog Photonics Computing for Information Processing, Inference and Optimisation</t>
        </is>
      </c>
      <c r="D1386" s="5" t="inlineStr">
        <is>
          <t>Nikita Stroev; Natalia G. Berloff</t>
        </is>
      </c>
      <c r="E1386" s="5" t="inlineStr">
        <is>
          <t>2023</t>
        </is>
      </c>
      <c r="F1386" s="5" t="inlineStr"/>
      <c r="G1386"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1386" s="5" t="inlineStr">
        <is>
          <t>arxiv</t>
        </is>
      </c>
      <c r="I1386" s="5" t="n"/>
      <c r="J1386" s="5" t="n"/>
    </row>
    <row r="1387">
      <c r="A1387" s="5" t="n">
        <v>1386</v>
      </c>
      <c r="B1387" s="5" t="inlineStr">
        <is>
          <t>a3bdcc2f63e3</t>
        </is>
      </c>
      <c r="C1387" s="5" t="inlineStr">
        <is>
          <t>&amp;lt;b&amp;gt;NEURAL NETWORKS FOR REAL-TIME FINANCIAL FRAUD DETECTION&amp;lt;/b&amp;gt;</t>
        </is>
      </c>
      <c r="D1387" s="5" t="inlineStr">
        <is>
          <t>Deborah Natany Otoni Oliveira</t>
        </is>
      </c>
      <c r="E1387" s="5" t="inlineStr">
        <is>
          <t>2026</t>
        </is>
      </c>
      <c r="F1387" s="5" t="inlineStr">
        <is>
          <t>10.66104/xkad2306</t>
        </is>
      </c>
      <c r="G1387" s="5" t="inlineStr">
        <is>
          <t>The accelerating digitalization of financial services has transformed fraud into a systemic global threat, with annual losses estimated at $485.6 billion in 2023 alone — losses that conventional rule-based and statistical detection methods have proven structurally incapable of containing. This article presents a narrative literature review examining how neural network architectures are redefining real-time fraud detection in financial systems. The review covers the theoretical and epistemological foundations of the field, the principal neural architectures deployed — including Multilayer Perceptrons (MLPs), Long Short-Term Memory networks (LSTMs), Convolutional Neural Networks (CNNs), Autoencoders, Graph Neural Networks (GNNs), and Transformer-based models — and the production infrastructure requirements that constrain their deployment within payment authorization pipelines operating under sub-100-millisecond latency budgets. Critical operational challenges are analyzed in depth, including concept drift, adversarial evasion attacks, class imbalance, algorithmic explainability under GDPR and LGPD regulatory frameworks, and the data privacy constraints that motivate Federated Learning and Differential Privacy approaches. Real-world implementations across credit card networks, instant payment systems — with particular attention to Brazil's PIX ecosystem — anti-money laundering operations, and insurance fraud are documented. The review concludes by mapping the research frontier, encompassing online learning, Large Language Models as fraud detection orchestrators, generative AI weaponized by fraudsters, and the long-term potential of Quantum Machine Learning. Findings indicate that while no single architecture dominates across all fraud typologies, hybrid and ensemble frameworks combining temporal, relational, and anomaly-detection capabilities consistently achieve superior performance, and that the integration of regulatory compliance, explainability, and adversarial robustness alongside predictive accuracy represents the defining challenge for the next generation of production fraud detection systems.</t>
        </is>
      </c>
      <c r="H1387" s="5" t="inlineStr">
        <is>
          <t>openalex</t>
        </is>
      </c>
      <c r="I1387" s="5" t="n"/>
      <c r="J1387" s="5" t="n"/>
    </row>
    <row r="1388">
      <c r="A1388" s="5" t="n">
        <v>1387</v>
      </c>
      <c r="B1388" s="5" t="inlineStr">
        <is>
          <t>e3d461b460af</t>
        </is>
      </c>
      <c r="C1388" s="5" t="inlineStr">
        <is>
          <t>AI-Augmented Business Intelligence: A New Framework For Enterprise Decision Systems</t>
        </is>
      </c>
      <c r="D1388" s="5" t="inlineStr">
        <is>
          <t>Mahesh Reddy Pathoori</t>
        </is>
      </c>
      <c r="E1388" s="5" t="inlineStr">
        <is>
          <t>2025</t>
        </is>
      </c>
      <c r="F1388" s="5" t="inlineStr">
        <is>
          <t>10.5281/zenodo.18635995</t>
        </is>
      </c>
      <c r="G1388" s="5" t="inlineStr">
        <is>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is>
      </c>
      <c r="H1388" s="5" t="inlineStr">
        <is>
          <t>openalex</t>
        </is>
      </c>
      <c r="I1388" s="5" t="n"/>
      <c r="J1388" s="5" t="n"/>
    </row>
    <row r="1389">
      <c r="A1389" s="5" t="n">
        <v>1388</v>
      </c>
      <c r="B1389" s="5" t="inlineStr">
        <is>
          <t>bf8f53f22f74</t>
        </is>
      </c>
      <c r="C1389" s="5" t="inlineStr">
        <is>
          <t>Data and Code from: "Quantum Machine Learning for Near-Term Feasibility: A Survey of Emerging Directions and Challenges"</t>
        </is>
      </c>
      <c r="D1389" s="5" t="inlineStr">
        <is>
          <t>Honda, Daigo; Nishiyama, Yuta; Ishikawa, Junya; Matsuzaki, Kenichi; Miyata, Satoshi; Chujo, Tadahiro; Yamamoto, Yasuhisa; Kiminami, Masahiko; Kato, Taro; Towada, Jun; Yoshioka, Naoki; Aoki, Naoto; Ito, Nobuyasu</t>
        </is>
      </c>
      <c r="E1389" s="5" t="inlineStr">
        <is>
          <t>2025</t>
        </is>
      </c>
      <c r="F1389" s="5" t="inlineStr">
        <is>
          <t>10.5281/zenodo.17861465</t>
        </is>
      </c>
      <c r="G1389" s="5" t="inlineStr">
        <is>
          <t>1. Introduction This repository provides the data and code used in the study “Quantum Machine Learning for Near-Term Feasibility: A Survey of Emerging Directions and Challenges” (preprint available at DOI: http://dx.doi.org/10.2139/ssrn.5613270). The purpose of this package is to ensure transparency and reproducibility of the analyses conducted in the paper, and to support further research on empirical trends and practical feasibility in Quantum Machine Learning (QML). The study investigates potential near-term advantages of QML by conducting a large-scale survey of preprints related to quantum machine learning on arXiv. A total of 2,539 preprints (as of September 2024) were collected, including their metadata, abstracts, and citation counts (retrieved as of October 2, 2024). Two complementary topic extraction approaches were applied: Statistical Topic Extraction — clustering using TF–IDF features and t-SNE to identify topic structures across the full preprint set. Expert Inspection-Based Topic Extraction — manual topic identification based on inspection of the top 10% most-cited preprints (245 papers). For each extracted topic, keyword searches were executed over the entire dataset to compute publication volume and citations, enabling trend analysis over time. Furthermore, for two selected promising application areas — Medicine and Drug Discovery, and Finance and Fraud Detection — manual extraction of use cases was conducted. Then, the use cases were categorized, and the publication volume and number of citations for each category were calculated. This repository includes: the retrieved preprint metadata and processed datasets, covering 2,539 preprints along with citation counts from Semantic Scholar; the code used in four stages of the analysis workflow:(1) collection of preprint metadata and citation information,(2) statistical topic extraction using TF-IDF and t-SNE clustering,(3) extraction of the top 10% most-cited preprints for expert inspection, and(4) keyword-based trend analysis of publication volume and citations; two manually curated files:one containing expert inspection-based topics based on the top 10% most-cited preprints,and another listing use cases for two selected promising application areas. Together, these materials allow reproduction of the analyses presented in the paper and provide a foundation for extended exploration of QML research trends. 2. Repository Structure Overview The repository consists of four analysis modules, a Docker environment for reproducibility, and two manually curated Excel files created through expert inspection.The high-level structure is as follows: /0_docker/ /1_preprints_collection/ /2_topic_extraction/ /3_cited_preprints_extraction/ /4_trend_analysis/ /Expert_Inspection-Based_Topic_Extraction.xlsx /Use_Case_Identification.xlsx Each folder corresponds to one stage of the analysis workflow described in the paper, from data collection to topic extraction and trend analysis. 3. Folder Descriptions /0_docker/ Contains the docker-compose.yml and Dockerfile used to recreate a consistent execution environment for the notebooks. This environment is provided to ensure reproducibility of the analysis pipeline, except for components that depend on external data sources whose contents change over time (e.g., arXiv metadata, citation numbers). /1_preprints_collection/ Contains the notebook 1_preprints_collection.ipynb and its associated outputs. This module corresponds to the data collection stage of the study. The notebook performs: retrieve QML-related preprints from arXiv ("quant-ph" category with “machine learning” in the summary), obtain citation counts from Semantic Scholar, and store the retrieved metadata for downstream analysis. Due to the time-dependent nature of arXiv and Semantic Scholar APIs, the results of this notebook cannot be fully reproduced exactly, but the notebook provides a transparent and verifiable documentation of the data collection procedure. /2_topic_extraction/ Contains 2_topic_extraction.ipynb and its associated inputs and outputs. This module corresponds to the statistical topic extraction approach. The notebook performs: TF–IDF vectorization of abstracts, dimensionality reduction using t-SNE, clustering-based topic extraction across all preprints. Figures generated here use standard Matplotlib settings for reproducibility; publication-ready formatting was applied separately for the paper. /3_cited_preprints_extraction/ Contains 3_cited_preprints_extraction.ipynb and its associated inputs and outputs. This module corresponds to the expert inspection-based topic extraction approach. The notebook performs: extracts the top 10% most-cited preprints (245 papers), prepares the dataset used for manual topic assignment. Figures generated here use standard Matplotlib settings for reproducibility. /4_trend_analysis/ Contains 4_trend_analysis.ipynb andits associated inputs and outputs. This module corresponds to the trend analysis. The notebook performs: keyword-based searches for each topic, aggregation of publication and citation counts over time, trend visualization for each application topic. Figures generated here use standard Matplotlib settings for reproducibility. /Expert_Inspection-Based_Topic_Extraction.xlsx This file contains the results of the expert inspection-based topic extraction. For each of the 245 highly cited preprints, expert annotators assigned: technical topics which refer to specific industrial domains or use cases, and application topics which encompass QML methodologies such as model architectures and performance evaluations, and compiled the list of extracted topics referenced in the preprints. /Use_Case_Identification.xlsx This file contains manually curated use case identification results for the two selected application areas: Medicine and Drug Discovery, and Finance and Fraud Detection. The file includes: extracted use cases, categorical grouping of use cases, publication volume and number of citations for each use case categories.</t>
        </is>
      </c>
      <c r="H1389" s="5" t="inlineStr">
        <is>
          <t>openalex</t>
        </is>
      </c>
      <c r="I1389" s="5" t="n"/>
      <c r="J1389" s="5" t="n"/>
    </row>
    <row r="1390">
      <c r="A1390" s="5" t="n">
        <v>1389</v>
      </c>
      <c r="B1390" s="5" t="inlineStr">
        <is>
          <t>3a4b78215cc7</t>
        </is>
      </c>
      <c r="C1390" s="5" t="inlineStr">
        <is>
          <t>Real Option Pricing using Quantum Computers</t>
        </is>
      </c>
      <c r="D1390" s="5" t="inlineStr">
        <is>
          <t>Alberto Manzano; Gonzalo Ferro; 'Alvaro Leitao; C. V'azquez; A. G'omez</t>
        </is>
      </c>
      <c r="E1390" s="5" t="inlineStr">
        <is>
          <t>2023</t>
        </is>
      </c>
      <c r="F1390" s="5" t="inlineStr"/>
      <c r="G1390"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1390" s="5" t="inlineStr">
        <is>
          <t>semantic_scholar</t>
        </is>
      </c>
      <c r="I1390" s="5" t="n"/>
      <c r="J1390" s="5" t="n"/>
    </row>
    <row r="1391">
      <c r="A1391" s="5" t="n">
        <v>1390</v>
      </c>
      <c r="B1391" s="5" t="inlineStr">
        <is>
          <t>943fdc915864</t>
        </is>
      </c>
      <c r="C1391" s="5" t="inlineStr">
        <is>
          <t>Investigating the Potential</t>
        </is>
      </c>
      <c r="D1391" s="5" t="inlineStr">
        <is>
          <t>G. Arun Sampaul Thomas; S. Muthukaruppasamy; J. Nandha Gopal; Jose Anand; Gowtham Nimmal Haribabu</t>
        </is>
      </c>
      <c r="E1391" s="5" t="inlineStr">
        <is>
          <t>2024</t>
        </is>
      </c>
      <c r="F1391" s="5" t="inlineStr">
        <is>
          <t>10.4018/979-8-3693-8135-9.ch003</t>
        </is>
      </c>
      <c r="G1391" s="5" t="inlineStr">
        <is>
          <t>Quantum AI (QAI) is an emerging area that blends quantum physics and AI. Technology has advanced thanks to quantum computing and AI. Quantum artificial intelligence is useful for difficult tasks like medical diagnostics because quantum systems can investigate several states at the same time. Quantum artificial intelligence might solve healthcare problems, including overworked doctors and the need for better diagnosis and treatment, despite these obstacles. Artificial intelligence can evaluate massive medical databases, and quantum computing can simulate biological processes, promising global healthcare advancements. Quantum artificial intelligence (QAI) will solve previously intractable problems using quantum computing's improved processing power. Quantitative artificial intelligence (QAI) revolutionises computation and analysis in healthcare, finance, climate forecasting, and logistics. Implementation requires careful thought, but medical applications that save lives have great potential.</t>
        </is>
      </c>
      <c r="H1391" s="5" t="inlineStr">
        <is>
          <t>openalex</t>
        </is>
      </c>
      <c r="I1391" s="5" t="n"/>
      <c r="J1391" s="5" t="n"/>
    </row>
    <row r="1392">
      <c r="A1392" s="5" t="n">
        <v>1391</v>
      </c>
      <c r="B1392" s="5" t="inlineStr">
        <is>
          <t>950d7892c795</t>
        </is>
      </c>
      <c r="C1392" s="5" t="inlineStr">
        <is>
          <t>Quantum machine learning and optimisation: approaching real-world problems with a quantum coprocessor</t>
        </is>
      </c>
      <c r="D1392" s="5" t="inlineStr">
        <is>
          <t>Luca Asproni</t>
        </is>
      </c>
      <c r="E1392" s="5" t="inlineStr">
        <is>
          <t>2019</t>
        </is>
      </c>
      <c r="F1392" s="5" t="inlineStr"/>
      <c r="G1392" s="5" t="inlineStr">
        <is>
          <t>Questo lavoro esamina le applicazioni del quantum computing in data science, riformulando problemi di ottimizzazione e machine learning attraverso un formalismo ibrido quantistico-classico. Innanzitutto, vengono presentati i concetti fondamentali della meccanica quantistica, limitando lo studio all’area di interesse del quantum computing ma allo stesso tempo impostando il contesto matematico in modo rigoroso. Dopodiche, attraverso una panoramica dell’hardware presente ad oggi e di quello atteso per il futuro prossimo, e con l’esaminazione dei problemi legati al rumore e al ridotto numero di qubit disponibili nei dispositivi quantistici moderni, si motiva il bisogno di un approccio ibrido per risolvere problemi complessi, che permetta ad hardware classico e quantistico di lavorare sinergicamente. Lo scopo di questo lavoro e quello di presentare strategie per modellare problemi di ottimizzazione e supervised e reinforcement learning in modo da far lavorare una Quantum Processing Unit sulle parti degli algoritmi computazionalmente piu costose. Vengono discussi sia i benefici sia gli svantaggi: i primi sono strettamente legati alla scelta di un modello di computazione nuovo, dal quale ci si aspetta l’esecuzione di operazioni classicamente intrattabili e lo sfruttamento della velocita intrinseca dei sistemi quantistici di raggiungere il ground state; i secondi derivano principalmente dalle attuali limitazioni ingegneristiche che non permettono un controllo efficiente di sistemi quantistici a larga scala. Vengono esaminati quattro casi di studio: un problema di classificazione di immagini auto-costruite attraverso un algoritmo di Support Vector Machine, il quale sfrutta funzioni che portano i dati dallo spazio di input allo spazio degli stati quantistici, construendo cosi un kernel quantum-enhanced; un problema di reinforcement learning, formulato come Quadratic Unconstrained Binary Optimisation (QUBO), con lo scopo di trovare una strategia vincente per il gioco del Blackjack usando dati auto-simulati; il Number Partitioning Problem, formulato come QUBO, che rappresenta lo scenario piu complesso dal punto di vista della connettivita dei qubit e, per grandi istanze, e capace di raggiungere la complessita di problemi reali; infine, il problema del limited-assets Markowitz portfolio optimisation, riscritto come QUBO, al fine di implementare un’euristica quantum-inspired che possa sormontare la complessita del problema al crescere della dimensione dell’input. Nel corso di questo lavoro sono stati analizzati sia l’approccio di computazione universale gate-model, sia quello di adiabatic quantum computing, con particolare attenzione verso quest’ultimo attraverso la maggior parte dei casi di studio. Per uno di questi, il Number Partitioning Problem, e stato sfruttato l’accesso in cloud ad un quantum annealer, che ha permesso uno studio completo delle capacita di tale macchina, in grado di risolvere tra i problemi piu complessi che i quantum computer moderni possano affrontare. Infine, non solo questo lavoro valuta l’accuratezza e la qualita delle soluzioni dei problemi esaminati, ma si concentra anche sul paragone tra strategie quantistiche e classiche, evidenziando le differenze e i benefici che un approccio quantistico o ibrido quantistico-classico puo portare nella risoluzione di problemi di ottimizzazione e machine learning, specialmente con l’eventuale disponibilita, nel futuro prossimo, di dispositivi a piu larga scala.</t>
        </is>
      </c>
      <c r="H1392" s="5" t="inlineStr">
        <is>
          <t>openalex</t>
        </is>
      </c>
      <c r="I1392" s="5" t="n"/>
      <c r="J1392" s="5" t="n"/>
    </row>
    <row r="1393">
      <c r="A1393" s="5" t="n">
        <v>1392</v>
      </c>
      <c r="B1393" s="5" t="inlineStr">
        <is>
          <t>0955776ff753</t>
        </is>
      </c>
      <c r="C1393" s="5" t="inlineStr">
        <is>
          <t>IEEE Congress on Evolutionary Computation</t>
        </is>
      </c>
      <c r="D1393" s="5" t="inlineStr"/>
      <c r="E1393" s="5" t="inlineStr">
        <is>
          <t>2018</t>
        </is>
      </c>
      <c r="F1393" s="5" t="inlineStr">
        <is>
          <t>10.1109/tevc.2018.2835341</t>
        </is>
      </c>
      <c r="G1393" s="5" t="inlineStr">
        <is>
          <t>• Ant colony optimization • Artificial life • Bioinformatics &amp; bioengineering • Coevolution &amp; collective behavior • Combinatorial &amp; numerical optimization • Constraint &amp; uncertainty handling • Evolutionary data mining • Evolutionary games • Evolutionary learning systems • Evolvable hardware &amp; software • Evolving neural networks &amp; fuzzy systems • Molecular &amp; quantum computing • Particle swarm intelligence • Representation &amp; operators • Artificial immune systems • Autonomous mental &amp; behavior development • Cognitive systems &amp; applications • Computational finance &amp; economics • Estimation of distribution algorithms • Evolutionary design • Evolutionary intelligent agents CALL FOR PAPERS CEC 2009</t>
        </is>
      </c>
      <c r="H1393" s="5" t="inlineStr">
        <is>
          <t>semantic_scholar</t>
        </is>
      </c>
      <c r="I1393" s="5" t="n"/>
      <c r="J1393" s="5" t="n"/>
    </row>
    <row r="1394">
      <c r="A1394" s="5" t="n">
        <v>1393</v>
      </c>
      <c r="B1394" s="5" t="inlineStr">
        <is>
          <t>1b7d8c497d7d</t>
        </is>
      </c>
      <c r="C1394" s="5" t="inlineStr">
        <is>
          <t>A Generalized Quantum Inner Product and Applications to Financial Engineering</t>
        </is>
      </c>
      <c r="D1394" s="5" t="inlineStr">
        <is>
          <t>Vanio Markov; Charlee Stefanski; A. Rao; Constantin Gonciulea</t>
        </is>
      </c>
      <c r="E1394" s="5" t="inlineStr">
        <is>
          <t>2022</t>
        </is>
      </c>
      <c r="F1394" s="5" t="inlineStr"/>
      <c r="G1394"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1394" s="5" t="inlineStr">
        <is>
          <t>semantic_scholar</t>
        </is>
      </c>
      <c r="I1394" s="5" t="n"/>
      <c r="J1394" s="5" t="n"/>
    </row>
    <row r="1395">
      <c r="A1395" s="5" t="n">
        <v>1394</v>
      </c>
      <c r="B1395" s="5" t="inlineStr">
        <is>
          <t>f3fca17ab5b9</t>
        </is>
      </c>
      <c r="C1395" s="5" t="inlineStr">
        <is>
          <t>Implementing multi-controlled X gates using the quantum Fourier transform</t>
        </is>
      </c>
      <c r="D1395" s="5" t="inlineStr">
        <is>
          <t>Vladimir V. Arsoski</t>
        </is>
      </c>
      <c r="E1395" s="5" t="inlineStr">
        <is>
          <t>2024</t>
        </is>
      </c>
      <c r="F1395" s="5" t="inlineStr">
        <is>
          <t>10.1007/s11128-024-04511-w</t>
        </is>
      </c>
      <c r="G1395" s="5" t="inlineStr"/>
      <c r="H1395" s="5" t="inlineStr">
        <is>
          <t>openalex</t>
        </is>
      </c>
      <c r="I1395" s="5" t="n"/>
      <c r="J1395" s="5" t="n"/>
    </row>
    <row r="1396">
      <c r="A1396" s="5" t="n">
        <v>1395</v>
      </c>
      <c r="B1396" s="5" t="inlineStr">
        <is>
          <t>e8df9f255ba8</t>
        </is>
      </c>
      <c r="C1396" s="5" t="inlineStr">
        <is>
          <t>The implementation of an improved differential transform scheme on the Schrodinger equation governing wave-particle duality in quantum physics and optics</t>
        </is>
      </c>
      <c r="D1396" s="5" t="inlineStr">
        <is>
          <t>Kingsley Timilehin Akinfe; Adedapo Chris Loyinmi</t>
        </is>
      </c>
      <c r="E1396" s="5" t="inlineStr">
        <is>
          <t>2022</t>
        </is>
      </c>
      <c r="F1396" s="5" t="inlineStr">
        <is>
          <t>10.1016/j.rinp.2022.105806</t>
        </is>
      </c>
      <c r="G1396" s="5" t="inlineStr">
        <is>
          <t>Seeking solutions to nonlinear differential equations cannot be overemphasized as this illuminates clarity in the dynamical behavior of the described model, and thus, enables precise forecasting of the processes with respect to time. In this study, Elzaki integral transform as a means to complement domain decomposition for a more convergent result has been coupled with the projected differential transform viz: an improved differential transform scheme, to solve the renowned Schrodinger equation derived from the quantum physics, waves, and field theory; describing the mechanics of wave-particle duality, quantum entanglement, energy quantization, motions of optical waves; consequently applicable in quantum mechanics, fluid dynamics, quantum field theory, solid-state physics, plasma physics, Optics, reaction-diffusion theory, interest rate dynamics, shock-wave formation, quantum computing, financial modeling, quantum finance, and so on. Achieved results from the implementation of this method through tables, convergence plots, and other graphical illustrations when the mass of the particle and constant of proportionality in the system is varied arbitrarily revealed quite an excellent convergence to the exact solution, rich in reliability than existing works of literature while an increase in the mass of the particle induces a contraction of the surface area of the complex system whilst decreasing the radical axis of concentric circles, and notably, an increase in proportionality constant decreases the spiral effect of the system and all plots tend to converge as this increases.</t>
        </is>
      </c>
      <c r="H1396" s="5" t="inlineStr">
        <is>
          <t>openalex</t>
        </is>
      </c>
      <c r="I1396" s="5" t="n"/>
      <c r="J1396" s="5" t="n"/>
    </row>
    <row r="1397">
      <c r="A1397" s="5" t="n">
        <v>1396</v>
      </c>
      <c r="B1397" s="5" t="inlineStr">
        <is>
          <t>696468237383</t>
        </is>
      </c>
      <c r="C1397" s="5" t="inlineStr">
        <is>
          <t>Application of Quantum Computers in Foreign Exchange Reserves Management</t>
        </is>
      </c>
      <c r="D1397" s="5" t="inlineStr">
        <is>
          <t>M. Vesel'y</t>
        </is>
      </c>
      <c r="E1397" s="5" t="inlineStr">
        <is>
          <t>2022</t>
        </is>
      </c>
      <c r="F1397" s="5" t="inlineStr"/>
      <c r="G1397"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 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staﬀ of central banks and ﬁnancial market supervisory authorities.</t>
        </is>
      </c>
      <c r="H1397" s="5" t="inlineStr">
        <is>
          <t>semantic_scholar</t>
        </is>
      </c>
      <c r="I1397" s="5" t="n"/>
      <c r="J1397" s="5" t="n"/>
    </row>
    <row r="1398">
      <c r="A1398" s="5" t="n">
        <v>1397</v>
      </c>
      <c r="B1398" s="5" t="inlineStr">
        <is>
          <t>7ec813047a8e</t>
        </is>
      </c>
      <c r="C1398" s="5" t="inlineStr">
        <is>
          <t>Regulation of Innovative Technologies: Blockchain, Artificial Intelligence and Quantum Computing</t>
        </is>
      </c>
      <c r="D1398" s="5" t="inlineStr">
        <is>
          <t>Girasa R.</t>
        </is>
      </c>
      <c r="E1398" s="5" t="inlineStr">
        <is>
          <t>2022</t>
        </is>
      </c>
      <c r="F1398" s="5" t="inlineStr">
        <is>
          <t>10.1007/978-3-031-03869-3</t>
        </is>
      </c>
      <c r="G1398" s="5" t="inlineStr"/>
      <c r="H1398" s="5" t="inlineStr">
        <is>
          <t>scopus</t>
        </is>
      </c>
      <c r="I1398" s="5" t="n"/>
      <c r="J1398" s="5" t="n"/>
    </row>
    <row r="1399">
      <c r="A1399" s="5" t="n">
        <v>1398</v>
      </c>
      <c r="B1399" s="5" t="inlineStr">
        <is>
          <t>4d07c1a00ccf</t>
        </is>
      </c>
      <c r="C1399" s="5" t="inlineStr">
        <is>
          <t>A Quantum Algorithm for Linear PDEs Arising in Finance</t>
        </is>
      </c>
      <c r="D1399" s="5" t="inlineStr">
        <is>
          <t>Filipe Fontanela; Antoine Jacquier; Mugad Oumgari</t>
        </is>
      </c>
      <c r="E1399" s="5" t="inlineStr">
        <is>
          <t>2019</t>
        </is>
      </c>
      <c r="F1399" s="5" t="inlineStr">
        <is>
          <t>10.2139/ssrn.3499134</t>
        </is>
      </c>
      <c r="G1399" s="5" t="inlineStr"/>
      <c r="H1399" s="5" t="inlineStr">
        <is>
          <t>openalex</t>
        </is>
      </c>
      <c r="I1399" s="5" t="n"/>
      <c r="J1399" s="5" t="n"/>
    </row>
    <row r="1400">
      <c r="A1400" s="5" t="n">
        <v>1399</v>
      </c>
      <c r="B1400" s="5" t="inlineStr">
        <is>
          <t>71e349feba65</t>
        </is>
      </c>
      <c r="C1400" s="5" t="inlineStr">
        <is>
          <t>Quantum Machine Learning for Multi-Criteria Decision-Making in Industrial Project Portfolio Management</t>
        </is>
      </c>
      <c r="D1400" s="5" t="inlineStr">
        <is>
          <t>Ayberk Demir Bakırcı</t>
        </is>
      </c>
      <c r="E1400" s="5" t="inlineStr">
        <is>
          <t>2025</t>
        </is>
      </c>
      <c r="F1400" s="5" t="inlineStr">
        <is>
          <t>10.62802/km136t27</t>
        </is>
      </c>
      <c r="G1400" s="5" t="inlineStr">
        <is>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is>
      </c>
      <c r="H1400" s="5" t="inlineStr">
        <is>
          <t>openalex</t>
        </is>
      </c>
      <c r="I1400" s="5" t="n"/>
      <c r="J1400" s="5" t="n"/>
    </row>
    <row r="1401">
      <c r="A1401" s="5" t="n">
        <v>1400</v>
      </c>
      <c r="B1401" s="5" t="inlineStr">
        <is>
          <t>5ce743f32591</t>
        </is>
      </c>
      <c r="C1401" s="5" t="inlineStr">
        <is>
          <t>Quantum Startups: Challenges in Deep-Tech Commercialization</t>
        </is>
      </c>
      <c r="D1401" s="5" t="inlineStr">
        <is>
          <t>Murali Krishna Pasupuleti</t>
        </is>
      </c>
      <c r="E1401" s="5" t="inlineStr">
        <is>
          <t>2025</t>
        </is>
      </c>
      <c r="F1401" s="5" t="inlineStr">
        <is>
          <t>10.62311/nesx/rrvi325</t>
        </is>
      </c>
      <c r="G1401" s="5" t="inlineStr">
        <is>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is>
      </c>
      <c r="H1401" s="5" t="inlineStr">
        <is>
          <t>openalex</t>
        </is>
      </c>
      <c r="I1401" s="5" t="n"/>
      <c r="J1401" s="5" t="n"/>
    </row>
    <row r="1402">
      <c r="A1402" s="5" t="n">
        <v>1401</v>
      </c>
      <c r="B1402" s="5" t="inlineStr">
        <is>
          <t>fbec16f60f72</t>
        </is>
      </c>
      <c r="C1402" s="5" t="inlineStr">
        <is>
          <t>Exponential Improvement on Asian Option Pricing Through Quantum Preconditioning Methods</t>
        </is>
      </c>
      <c r="D1402" s="5" t="inlineStr">
        <is>
          <t>Gumaro Rendon; Rutuja Kshirsagar; Quoc Hoan Tran</t>
        </is>
      </c>
      <c r="E1402" s="5" t="inlineStr">
        <is>
          <t>2025</t>
        </is>
      </c>
      <c r="F1402" s="5" t="inlineStr">
        <is>
          <t>10.48550/arxiv.2501.15614</t>
        </is>
      </c>
      <c r="G1402"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is>
      </c>
      <c r="H1402" s="5" t="inlineStr">
        <is>
          <t>openalex</t>
        </is>
      </c>
      <c r="I1402" s="5" t="n"/>
      <c r="J1402" s="5" t="n"/>
    </row>
    <row r="1403">
      <c r="A1403" s="5" t="n">
        <v>1402</v>
      </c>
      <c r="B1403" s="5" t="inlineStr">
        <is>
          <t>2360e0a6a516</t>
        </is>
      </c>
      <c r="C1403" s="5" t="inlineStr">
        <is>
          <t>Quantum Computing Future-Proofing What Lies Beyond SuperComputing</t>
        </is>
      </c>
      <c r="D1403" s="5" t="inlineStr">
        <is>
          <t>Scott L Hamilton</t>
        </is>
      </c>
      <c r="E1403" s="5" t="inlineStr">
        <is>
          <t>2020</t>
        </is>
      </c>
      <c r="F1403" s="5" t="inlineStr">
        <is>
          <t>10.22323/1.372.0047</t>
        </is>
      </c>
      <c r="G1403" s="5" t="inlineStr">
        <is>
          <t>The race is on as more computing power is required to solve some of the most complex, data-intensive problems in existence today. How will quantum computing overcome its inherent challenges - cost, footprint, power consumption, temperature requirements, instability - to leapfrog super computers as the platform for the future? See how quantum simulators are helping to overcome those challenges and enabling researchers and end users alike the ability to develop quantum algorithms that will solve problems faster, leading to new pharmaceuticals and medical treatments, improved financial modelling and weather forecasting, cheaper energy production and much more.</t>
        </is>
      </c>
      <c r="H1403" s="5" t="inlineStr">
        <is>
          <t>openalex</t>
        </is>
      </c>
      <c r="I1403" s="5" t="n"/>
      <c r="J1403" s="5" t="n"/>
    </row>
    <row r="1404">
      <c r="A1404" s="5" t="n">
        <v>1403</v>
      </c>
      <c r="B1404" s="5" t="inlineStr">
        <is>
          <t>933bdafb118d</t>
        </is>
      </c>
      <c r="C1404" s="5" t="inlineStr">
        <is>
          <t>Quantum Hierarchical Risk Parity and Its Classical Counterpart</t>
        </is>
      </c>
      <c r="D1404" s="5" t="inlineStr">
        <is>
          <t>Hamid R. Arian; Oleksiy Kondratyev; Daniel Norouzi Mobarekeh</t>
        </is>
      </c>
      <c r="E1404" s="5" t="inlineStr">
        <is>
          <t>2025</t>
        </is>
      </c>
      <c r="F1404" s="5" t="inlineStr">
        <is>
          <t>10.2139/ssrn.5330108</t>
        </is>
      </c>
      <c r="G1404" s="5" t="inlineStr"/>
      <c r="H1404" s="5" t="inlineStr">
        <is>
          <t>openalex</t>
        </is>
      </c>
      <c r="I1404" s="5" t="n"/>
      <c r="J1404" s="5" t="n"/>
    </row>
    <row r="1405">
      <c r="A1405" s="5" t="n">
        <v>1404</v>
      </c>
      <c r="B1405" s="5" t="inlineStr">
        <is>
          <t>be4db112ab0b</t>
        </is>
      </c>
      <c r="C1405" s="5" t="inlineStr">
        <is>
          <t>Can photonics drive the commercialization of quantum technologies?</t>
        </is>
      </c>
      <c r="D1405" s="5" t="inlineStr">
        <is>
          <t>Johannes Verst</t>
        </is>
      </c>
      <c r="E1405" s="5" t="inlineStr">
        <is>
          <t>2024</t>
        </is>
      </c>
      <c r="F1405" s="5" t="inlineStr">
        <is>
          <t>10.1002/phvs.202470101</t>
        </is>
      </c>
      <c r="G1405" s="5" t="inlineStr">
        <is>
          <t>Quantum technologies have a huge innovation potential and are set to revolutionize key sectors such as healthcare, finance, manufacturing, defense, and aerospace, offering advances in everyone's health, prosperity and security.We expect the market in 2024 to heat up with more commercial products.Despite the value creation potential of quantum sensing, quantum communications and quantum computing of several trillion euros over the next ten years and immense private and government funding, only very few beneficiaries have developed a strategy to build up expertise and collaborations -the 'late follower' strategy could prove to be a dead end.In 2024 we will see more quantum sensors that can yield unparalleled resolution revolutionizing, e.g., navigation and biomedical applications like brain imaging.The trend towards miniaturization and full integration of photonic components will further transform traditionally bulky systems, e.g., for quantum key distribution into affordable devices for the mass market.Furthermore, we'll probably see more R&amp;D on fundamental concepts such as all-optical analog-to-digital converters paving the way to more efficient, low latency and high bandwidth applications in quantum communication and quantum computing systems.Photonic quantum computers must meet initial benchmarks to remain competitive as the or one of the leading platforms.Advancements in quantum machine learning where quantum photonics platforms have already demonstrated notable speedup, especially when resources are limited, will gain momentum.In return, photonic component designers will be able to benefit from reinforced learning once QCs crosses the threshold into practical, real-world applications.Quantum companies, end users, investors, and governments worldwide rely on QBN, recognized as the world's leading business network, think tank and nucleus of the global quantum ecosystem.They share our vision to 'establish quantum for good' to tackle global and societal challenges.Let's build a resilient and sustainable quantum economy in 2024 and the years to come!</t>
        </is>
      </c>
      <c r="H1405" s="5" t="inlineStr">
        <is>
          <t>openalex</t>
        </is>
      </c>
      <c r="I1405" s="5" t="n"/>
      <c r="J1405" s="5" t="n"/>
    </row>
    <row r="1406">
      <c r="A1406" s="5" t="n">
        <v>1405</v>
      </c>
      <c r="B1406" s="5" t="inlineStr">
        <is>
          <t>661877e3f7b1</t>
        </is>
      </c>
      <c r="C1406" s="5" t="inlineStr">
        <is>
          <t>A BenchCouncil View on Benchmarking Emerging and Future Computing</t>
        </is>
      </c>
      <c r="D1406" s="5" t="inlineStr">
        <is>
          <t>Jianfeng Zhan</t>
        </is>
      </c>
      <c r="E1406" s="5" t="inlineStr">
        <is>
          <t>2022</t>
        </is>
      </c>
      <c r="F1406" s="5" t="inlineStr"/>
      <c r="G1406" s="5" t="inlineStr">
        <is>
          <t>The measurable properties of the artifacts or objects in the computer, management, or finance disciplines are extrinsic, not inherent -- dependent on their problem definitions and solution instantiations. Only after the instantiation can the solutions to the problem be measured. The processes of definition, instantiation, and measurement are entangled, and they have complex mutual influences. Meanwhile, the technology inertia brings instantiation bias -- trapped into a subspace or even a point at a high-dimension solution space. These daunting challenges, which emerging computing aggravates, make metrology can not work for benchmark communities. It is pressing to establish independent benchmark science and engineering.   This article presents a unifying benchmark definition, a conceptual framework, and a traceable and supervised learning-based benchmarking methodology, laying the foundation for benchmark science and engineering. I also discuss BenchCouncil's plans for emerging and future computing. The ongoing projects include defining the challenges of intelligence, instinct, quantum computers, Metaverse, planet-scale computers, and reformulating data centers, artificial intelligence for science, and CPU benchmark suites. Also, BenchCouncil will collaborate with ComputerCouncil on open-source computer systems for planet-scale computing, AI for science systems, and Metaverse.</t>
        </is>
      </c>
      <c r="H1406" s="5" t="inlineStr">
        <is>
          <t>arxiv</t>
        </is>
      </c>
      <c r="I1406" s="5" t="n"/>
      <c r="J1406" s="5" t="n"/>
    </row>
    <row r="1407">
      <c r="A1407" s="5" t="n">
        <v>1406</v>
      </c>
      <c r="B1407" s="5" t="inlineStr">
        <is>
          <t>bd4cd0ef96fb</t>
        </is>
      </c>
      <c r="C1407" s="5" t="inlineStr">
        <is>
          <t>Variational Quantum Monte Carlo investigations of the superconducting pairing in La$_3$Ni$_2$O$_7$</t>
        </is>
      </c>
      <c r="D1407" s="5" t="inlineStr">
        <is>
          <t>Yi-Qun Liu; Da Wang; Qiang-Hua Wang</t>
        </is>
      </c>
      <c r="E1407" s="5" t="inlineStr">
        <is>
          <t>2025</t>
        </is>
      </c>
      <c r="F1407" s="5" t="inlineStr">
        <is>
          <t>10.1103/c8cd-17tv</t>
        </is>
      </c>
      <c r="G1407" s="5" t="inlineStr">
        <is>
          <t>We investigate the pairing symmetry in the novel superconductor La$_3$Ni$_2$O$_7$ under pressure by the non-perturbative variational quantum Monte Carlo. Within the bilayer Hubbard model and extended $t-J$ model with two orbitals in the $E_g$ doublet, we find the local strong correlation triggers $s_\pm$-wave Cooper pairing, with sign change of the gap function among the various Fermi pockets, while the $d_{x^2-y^2}$-wave pairing is generically disfavored. This is in agreement with the results from functional renormalization group applied in the weak up to moderate correlation limit. We find the 3d$_{3z^2-r^2}$ orbital plays a leading role in the superconducting pairing. We also demonstrate the finite intra-orbital double occupancy even in the strong correlation limit, shedding light on the itinerant versus local moment picture of the electrons in this material.</t>
        </is>
      </c>
      <c r="H1407" s="5" t="inlineStr">
        <is>
          <t>arxiv</t>
        </is>
      </c>
      <c r="I1407" s="5" t="n"/>
      <c r="J1407" s="5" t="n"/>
    </row>
    <row r="1408">
      <c r="A1408" s="5" t="n">
        <v>1407</v>
      </c>
      <c r="B1408" s="5" t="inlineStr">
        <is>
          <t>cb8d976cb90c</t>
        </is>
      </c>
      <c r="C1408" s="5" t="inlineStr">
        <is>
          <t>Explicit block-encoding for partial differential equation-constrained optimization</t>
        </is>
      </c>
      <c r="D1408" s="5" t="inlineStr">
        <is>
          <t>Sato, Yuki; Kato, Jumpei; Yano, Hiroshi; Ito, Kosuke; Yamamoto, Naoki</t>
        </is>
      </c>
      <c r="E1408" s="5" t="inlineStr">
        <is>
          <t>2025</t>
        </is>
      </c>
      <c r="F1408" s="5" t="inlineStr"/>
      <c r="G1408"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1408" s="5" t="inlineStr">
        <is>
          <t>openalex</t>
        </is>
      </c>
      <c r="I1408" s="5" t="n"/>
      <c r="J1408" s="5" t="n"/>
    </row>
    <row r="1409">
      <c r="A1409" s="5" t="n">
        <v>1408</v>
      </c>
      <c r="B1409" s="5" t="inlineStr">
        <is>
          <t>76a87207ec32</t>
        </is>
      </c>
      <c r="C1409" s="5" t="inlineStr">
        <is>
          <t>Quantum Principal Component Analysis for Financial Fraud Detection</t>
        </is>
      </c>
      <c r="D1409" s="5" t="inlineStr">
        <is>
          <t>Giacomo Lancellotti; Alberto Guerrini; Giacomo Ranieri; Valeria Zaffaroni; Paolo Cremonesi</t>
        </is>
      </c>
      <c r="E1409" s="5" t="inlineStr">
        <is>
          <t>2025</t>
        </is>
      </c>
      <c r="F1409" s="5" t="inlineStr">
        <is>
          <t>10.1109/qai63978.2025.00014</t>
        </is>
      </c>
      <c r="G1409" s="5" t="inlineStr">
        <is>
          <t>Among quantum machine learning applications anomaly detection has garnered significant attention due to its critical role in cybersecurity and financial fraud analysis. While prior research has proposed high-level quantum algorithms, most lack circuit-level implementations suitable for fault-tolerant quantum machines, limiting their practical viability. We present a complete quantum circuit design for an anomaly detection algorithm based on principal component analysis. We derive closed-form expressions for qubits count, circuit depth, gate count, T-depth, and T-count, of each quantum subroutine involved. We apply our implementation to financial fraud detection using a real-world dataset of approximately 10&lt;sup xmlns:mml="http://www.w3.org/1998/Math/MathML" xmlns:xlink="http://www.w3.org/1999/xlink"&gt;6&lt;/sup&gt; samples with 20 features, and provide asymptotic resource estimates. Our analysis confirms logarithmic scaling in circuit depth with respect to the number of training samples and feature dimensions, achieving an exponential speed-up over the classical anomaly detection algorithm.</t>
        </is>
      </c>
      <c r="H1409" s="5" t="inlineStr">
        <is>
          <t>openalex</t>
        </is>
      </c>
      <c r="I1409" s="5" t="n"/>
      <c r="J1409" s="5" t="n"/>
    </row>
    <row r="1410">
      <c r="A1410" s="5" t="n">
        <v>1409</v>
      </c>
      <c r="B1410" s="5" t="inlineStr">
        <is>
          <t>48a8a1d60230</t>
        </is>
      </c>
      <c r="C1410" s="5" t="inlineStr">
        <is>
          <t>Deep neural networks for quantum circuit mapping</t>
        </is>
      </c>
      <c r="D1410" s="5" t="inlineStr">
        <is>
          <t>Giovanni Acampora; Roberto Schiattarella</t>
        </is>
      </c>
      <c r="E1410" s="5" t="inlineStr">
        <is>
          <t>2021</t>
        </is>
      </c>
      <c r="F1410" s="5" t="inlineStr">
        <is>
          <t>10.1007/s00521-021-06009-3</t>
        </is>
      </c>
      <c r="G1410" s="5" t="inlineStr">
        <is>
          <t>Abstract Quantum computers have become reality thanks to the effort of some majors in developing innovative technologies that enable the usage of quantum effects in computation, so as to pave the way towards the design of efficient quantum algorithms to use in different applications domains, from finance and chemistry to artificial and computational intelligence. However, there are still some technological limitations that do not allow a correct design of quantum algorithms, compromising the achievement of the so-called quantum advantage. Specifically, a major limitation in the design of a quantum algorithm is related to its proper mapping to a specific quantum processor so that the underlying physical constraints are satisfied. This hard problem, known as circuit mapping, is a critical task to face in quantum world, and it needs to be efficiently addressed to allow quantum computers to work correctly and productively. In order to bridge above gap, this paper introduces a very first circuit mapping approach based on deep neural networks, which opens a completely new scenario in which the correct execution of quantum algorithms is supported by classical machine learning techniques. As shown in experimental section, the proposed approach speeds up current state-of-the-art mapping algorithms when used on 5-qubits IBM Q processors, maintaining suitable mapping accuracy.</t>
        </is>
      </c>
      <c r="H1410" s="5" t="inlineStr">
        <is>
          <t>openalex</t>
        </is>
      </c>
      <c r="I1410" s="5" t="n"/>
      <c r="J1410" s="5" t="n"/>
    </row>
    <row r="1411">
      <c r="A1411" s="5" t="n">
        <v>1410</v>
      </c>
      <c r="B1411" s="5" t="inlineStr">
        <is>
          <t>f61144bed6cc</t>
        </is>
      </c>
      <c r="C1411" s="5" t="inlineStr">
        <is>
          <t>Quantum Machine Learning: Algorithms, Applications, and Limitations</t>
        </is>
      </c>
      <c r="D1411" s="5" t="inlineStr">
        <is>
          <t>Mohammed Madouri; Olusoji John Samuel</t>
        </is>
      </c>
      <c r="E1411" s="5" t="inlineStr">
        <is>
          <t>2024</t>
        </is>
      </c>
      <c r="F1411" s="5" t="inlineStr">
        <is>
          <t>10.64206/xkc03w12</t>
        </is>
      </c>
      <c r="G1411"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1411" s="5" t="inlineStr">
        <is>
          <t>openalex</t>
        </is>
      </c>
      <c r="I1411" s="5" t="n"/>
      <c r="J1411" s="5" t="n"/>
    </row>
    <row r="1412">
      <c r="A1412" s="5" t="n">
        <v>1411</v>
      </c>
      <c r="B1412" s="5" t="inlineStr">
        <is>
          <t>ff9e56cf112f</t>
        </is>
      </c>
      <c r="C1412" s="5" t="inlineStr">
        <is>
          <t>Data Engineering Project (Educating For The Future PhUSE WG)</t>
        </is>
      </c>
      <c r="D1412" s="5" t="inlineStr">
        <is>
          <t>Janssen Beverly Hayes</t>
        </is>
      </c>
      <c r="E1412" s="5" t="inlineStr">
        <is>
          <t>2018</t>
        </is>
      </c>
      <c r="F1412" s="5" t="inlineStr"/>
      <c r="G1412" s="5" t="inlineStr"/>
      <c r="H1412" s="5" t="inlineStr">
        <is>
          <t>semantic_scholar</t>
        </is>
      </c>
      <c r="I1412" s="5" t="n"/>
      <c r="J1412" s="5" t="n"/>
    </row>
    <row r="1413">
      <c r="A1413" s="5" t="n">
        <v>1412</v>
      </c>
      <c r="B1413" s="5" t="inlineStr">
        <is>
          <t>6d6cfeddbd16</t>
        </is>
      </c>
      <c r="C1413" s="5" t="inlineStr">
        <is>
          <t>A Systematic Review of Machine Learning in Credit Card Fraud Detection</t>
        </is>
      </c>
      <c r="D1413" s="5" t="inlineStr">
        <is>
          <t>Fatemeh Moradi; Mehran Tarif; Mohammadhossein Homaei</t>
        </is>
      </c>
      <c r="E1413" s="5" t="inlineStr">
        <is>
          <t>2025</t>
        </is>
      </c>
      <c r="F1413" s="5" t="inlineStr">
        <is>
          <t>10.20944/preprints202507.1085.v1</t>
        </is>
      </c>
      <c r="G1413" s="5" t="inlineStr">
        <is>
          <t>Credit card fraud remains a major concern for global financial institutions, driving the need for effective detection systems. This paper presents a systematic review of 52 machine learning-based studies on credit card fraud detection published over the past decade (2013–2025), with a focus on the widely adopted MLG-ULB benchmark dataset. The review categorizes algorithms into traditional machine learning, deep learning, ensemble, and emerging methods, and compares them using standard performance metrics and deployment considerations. Ensemble and tree-based models consistently rank among the top-performing techniques, with Random Forest achieving up to 99.98% accuracy, while deep learning methods like Long Short-Term Memory networks excel at identifying temporal patterns but require significant computational resources. Emerging paradigms such as quantum machine learning and graph neural networks show promise but remain constrained by scalability and implementation complexity. The findings highlight a shift in research priorities toward improving model interpretability, real-time processing, and privacy-preserving learning to support practical deployment in the financial sector. Key limitations identified include dataset-specific constraints, class imbalance challenges, and the need for regulatory compliance in real-world implementations.</t>
        </is>
      </c>
      <c r="H1413" s="5" t="inlineStr">
        <is>
          <t>openalex</t>
        </is>
      </c>
      <c r="I1413" s="5" t="n"/>
      <c r="J1413" s="5" t="n"/>
    </row>
    <row r="1414">
      <c r="A1414" s="5" t="n">
        <v>1413</v>
      </c>
      <c r="B1414" s="5" t="inlineStr">
        <is>
          <t>f765def9a79b</t>
        </is>
      </c>
      <c r="C1414" s="5" t="inlineStr">
        <is>
          <t>The Application of Machine Learning in Finance: Situation and Challenges</t>
        </is>
      </c>
      <c r="D1414" s="5" t="inlineStr">
        <is>
          <t>Hanqin Qiu Zhang</t>
        </is>
      </c>
      <c r="E1414" s="5" t="inlineStr">
        <is>
          <t>2024</t>
        </is>
      </c>
      <c r="F1414" s="5" t="inlineStr">
        <is>
          <t>10.70088/nfqn2e82</t>
        </is>
      </c>
      <c r="G1414" s="5" t="inlineStr">
        <is>
          <t>Since its development in the 1950s, machine learning (ML) has rapidly evolved from a theoretical concept into a practical tool, finding wide application in key areas of the financial industry, including market forecasting, risk management, and investment strategy optimization. In recent years, deep learning (DL), a significant branch of ML, has gained a prominent position in the financial sector due to its superior performance in handling complex data and executing financial tasks. This paper reviews the major applications of ML and DL in the financial domain, analyzing their technical advantages, challenges, and future development trends. Key areas of application include market trend prediction, credit risk assessment, quantitative investment, and fraud detection. At the same time, issues such as the complexity of ML models, data privacy, and model interpretability continue to pose challenges for its widespread adoption in the financial industry. In the future, with further technological innovations and cross-domain integration (e.g., quantum computing and blockchain), ML is expected to bring about significant transformations in the financial sector.</t>
        </is>
      </c>
      <c r="H1414" s="5" t="inlineStr">
        <is>
          <t>openalex</t>
        </is>
      </c>
      <c r="I1414" s="5" t="n"/>
      <c r="J1414" s="5" t="n"/>
    </row>
    <row r="1415">
      <c r="A1415" s="5" t="n">
        <v>1414</v>
      </c>
      <c r="B1415" s="5" t="inlineStr">
        <is>
          <t>1bed86c48957</t>
        </is>
      </c>
      <c r="C1415" s="5" t="inlineStr">
        <is>
          <t>Efficient Quantum State Preparation for the Cauchy Distribution Based on Piecewise Arithmetic</t>
        </is>
      </c>
      <c r="D1415" s="5" t="inlineStr">
        <is>
          <t>Wang E.T.</t>
        </is>
      </c>
      <c r="E1415" s="5" t="inlineStr">
        <is>
          <t>2022</t>
        </is>
      </c>
      <c r="F1415" s="5" t="inlineStr">
        <is>
          <t>10.1109/TQE.2021.3138453</t>
        </is>
      </c>
      <c r="G1415" s="5" t="inlineStr"/>
      <c r="H1415" s="5" t="inlineStr">
        <is>
          <t>scopus</t>
        </is>
      </c>
      <c r="I1415" s="5" t="n"/>
      <c r="J1415" s="5" t="n"/>
    </row>
    <row r="1416">
      <c r="A1416" s="5" t="n">
        <v>1415</v>
      </c>
      <c r="B1416" s="5" t="inlineStr">
        <is>
          <t>0801deffcfa4</t>
        </is>
      </c>
      <c r="C1416" s="5" t="inlineStr">
        <is>
          <t>Harnessing Quantum Computing for Predictive Analysis</t>
        </is>
      </c>
      <c r="D1416" s="5" t="inlineStr">
        <is>
          <t>Talla Shirisha; M. Rajyalaxmi</t>
        </is>
      </c>
      <c r="E1416" s="5" t="inlineStr">
        <is>
          <t>2026</t>
        </is>
      </c>
      <c r="F1416" s="5" t="inlineStr">
        <is>
          <t>10.1201/9781003587835-4</t>
        </is>
      </c>
      <c r="G1416" s="5" t="inlineStr">
        <is>
          <t>This chapter examines the capability of quantum computing (QC) to transform predictive analysis in the stock market, particularly by the effect of social media. Social media platforms such as Facebook, Instagram, Reddit, and Twitter must gradually skew stock market dynamics, as evidenced by recent events, such as the GameStop. Conventional stock market forecasts depend on financial models and data. However, the immediate, extensive, and unstructured characteristics of social media material complicate the traditional approaches. QC, which utilizes qubits and quantum algorithms to analyze extensive datasets, resolves this complexity. Quantum Algorithms such as Grover and Shor offer expedited search functionalities and refined sentimentality study after common broadcasting, thereby augmenting the precision of ordinary market forecasts. Moreover, quantum machine learning (QML) utilizes QC to analyze extensive financial and social media datasets, ultimately enhancing risk management techniques and refining decision-making for investors. This section explores the barriers and restrictions, including hardware limitations and regulatory concerns, associated with integrating QC into existing financial systems. By incorporating data from social media, the development of QC holds significant promise for improving stock market forecasts and giving investors a competitive edge and more accurate, real-time insights.</t>
        </is>
      </c>
      <c r="H1416" s="5" t="inlineStr">
        <is>
          <t>openalex</t>
        </is>
      </c>
      <c r="I1416" s="5" t="n"/>
      <c r="J1416" s="5" t="n"/>
    </row>
    <row r="1417">
      <c r="A1417" s="5" t="n">
        <v>1416</v>
      </c>
      <c r="B1417" s="5" t="inlineStr">
        <is>
          <t>683bece8f94d</t>
        </is>
      </c>
      <c r="C1417" s="5" t="inlineStr">
        <is>
          <t>Application of Quantum Computers in Foreign Exchange Reserves Management</t>
        </is>
      </c>
      <c r="D1417" s="5" t="inlineStr">
        <is>
          <t>Martin Veselý</t>
        </is>
      </c>
      <c r="E1417" s="5" t="inlineStr">
        <is>
          <t>2022</t>
        </is>
      </c>
      <c r="F1417" s="5" t="inlineStr"/>
      <c r="G1417"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1417" s="5" t="inlineStr">
        <is>
          <t>arxiv</t>
        </is>
      </c>
      <c r="I1417" s="5" t="n"/>
      <c r="J1417" s="5" t="n"/>
    </row>
    <row r="1418">
      <c r="A1418" s="5" t="n">
        <v>1417</v>
      </c>
      <c r="B1418" s="5" t="inlineStr">
        <is>
          <t>d0ac29fc70c0</t>
        </is>
      </c>
      <c r="C1418" s="5" t="inlineStr">
        <is>
          <t>The Role of Quantum Cryptography in Enhancing Cybersecurity.</t>
        </is>
      </c>
      <c r="D1418" s="5" t="inlineStr">
        <is>
          <t>Chris Gilbert; Mercy Abiola Gilbert</t>
        </is>
      </c>
      <c r="E1418" s="5" t="inlineStr">
        <is>
          <t>2024</t>
        </is>
      </c>
      <c r="F1418" s="5" t="inlineStr">
        <is>
          <t>10.55248/gengpi.5.1124.3135</t>
        </is>
      </c>
      <c r="G1418" s="5" t="inlineStr">
        <is>
          <t>As quantum computing starts to pose significant security risks to traditional cryptographic systems, quantum cryptography is emerging as a key solution.This paper examines how quantum key distribution (QKD) and other quantum-based cryptographic methods can strengthen cybersecurity.By leveraging principles from quantum mechanics-like superposition and entanglement-quantum cryptography offers the potential to protect communications from highly advanced quantum threats.We delve into various quantum cryptographic protocols, including BB84 and device-independent QKD, exploring them both theoretically and through computational analysis.Real-world applications in sectors such as finance and telecommunications demonstrate the practical value of QKD.However, challenges like high costs, scalability issues, and compatibility with existing systems remain obstacles to broader implementation.Ultimately, this research underscores how quantum cryptography can enhance current security measures and meet the demands of a future shaped by quantum computing.</t>
        </is>
      </c>
      <c r="H1418" s="5" t="inlineStr">
        <is>
          <t>openalex</t>
        </is>
      </c>
      <c r="I1418" s="5" t="n"/>
      <c r="J1418" s="5" t="n"/>
    </row>
    <row r="1419">
      <c r="A1419" s="5" t="n">
        <v>1418</v>
      </c>
      <c r="B1419" s="5" t="inlineStr">
        <is>
          <t>b421867d4a66</t>
        </is>
      </c>
      <c r="C1419" s="5" t="inlineStr">
        <is>
          <t>Modernizing Quantum Annealing using Local Searches</t>
        </is>
      </c>
      <c r="D1419" s="5" t="inlineStr">
        <is>
          <t>Nicholas Chancellor</t>
        </is>
      </c>
      <c r="E1419" s="5" t="inlineStr">
        <is>
          <t>2016</t>
        </is>
      </c>
      <c r="F1419" s="5" t="inlineStr">
        <is>
          <t>10.1088/1367-2630/aa59c4</t>
        </is>
      </c>
      <c r="G1419" s="5" t="inlineStr">
        <is>
          <t>I describe how real quantum annealers may be used to perform local (in state space) searches around specified states, rather than the global searches traditionally implemented in the quantum annealing algorithm. Such protocols will have numerous advantages over simple quantum annealing. By using such searches the effect of problem mis-specification can be reduced, as only energy differences between the searched states will be relevant. The quantum annealing algorithm is an analogue of simulated annealing, a classical numerical technique which has now been superseded. Hence, I explore two strategies to use an annealer in a way which takes advantage of modern classical optimization algorithms. Specifically, I show how sequential calls to quantum annealers can be used to construct analogues of population annealing and parallel tempering which use quantum searches as subroutines. The techniques given here can be applied not only to optimization, but also to sampling. I examine the feasibility of these protocols on real devices and note that implementing such protocols should require minimal if any change to the current design of the flux qubit-based annealers by D-Wave Systems Inc. I further provide proof-of-principle numerical experiments based on quantum Monte Carlo that demonstrate simple examples of the discussed techniques.</t>
        </is>
      </c>
      <c r="H1419" s="5" t="inlineStr">
        <is>
          <t>arxiv</t>
        </is>
      </c>
      <c r="I1419" s="5" t="n"/>
      <c r="J1419" s="5" t="n"/>
    </row>
    <row r="1420">
      <c r="A1420" s="5" t="n">
        <v>1419</v>
      </c>
      <c r="B1420" s="5" t="inlineStr">
        <is>
          <t>fc327da32f8e</t>
        </is>
      </c>
      <c r="C1420" s="5" t="inlineStr">
        <is>
          <t>Quantum minds: Merging quantum computing with next-gen AI</t>
        </is>
      </c>
      <c r="D1420" s="5" t="inlineStr">
        <is>
          <t>Dhruvitkumar V. Talati</t>
        </is>
      </c>
      <c r="E1420" s="5" t="inlineStr">
        <is>
          <t>2023</t>
        </is>
      </c>
      <c r="F1420" s="5" t="inlineStr">
        <is>
          <t>10.30574/wjarr.2023.19.3.1819</t>
        </is>
      </c>
      <c r="G1420" s="5" t="inlineStr">
        <is>
          <t>Quantum-enhanced machine learning (QML) is transforming artificial intelligence through the application of quantum computing concepts to solving computationally challenging problems more effectively than conventional methods. By leveraging quantum superposition, entanglement, and parallelism, QML has the capability to speed up deep learning model training, solve combinatorial optimization problems, and improve feature selection in high-dimensional space. It covers basic quantum computer concepts employed within AI, for example, quantum circuits, quantum variational algorithms, and kernel quantum methods, and their impacts on neural networks, generative models, and reinforcement learning. It further refers to the hybrid quantum-classical architectures in AI where a combination of quantum subroutines and classical deep learning models are employed together with the purpose to gain computational speedup in optimization and handling massive data. Despite the transformative promise of quantum AI, technical issues of qubit noise, error correction, and scaling hardware continue to hold back full implementation. This contribution offers a qualitative overview of quantum-enhanced AI, surveying current applications, research endeavors, and upcoming innovation in quantum deep learning, autonomous systems, and scientific computing. The results open the door for large-scale quantum machine learning architectures, which provide new solutions to future uses of AI in finance, medicine, cyber security, and robotics.</t>
        </is>
      </c>
      <c r="H1420" s="5" t="inlineStr">
        <is>
          <t>openalex</t>
        </is>
      </c>
      <c r="I1420" s="5" t="n"/>
      <c r="J1420" s="5" t="n"/>
    </row>
    <row r="1421">
      <c r="A1421" s="5" t="n">
        <v>1420</v>
      </c>
      <c r="B1421" s="5" t="inlineStr">
        <is>
          <t>af010ed099d4</t>
        </is>
      </c>
      <c r="C1421" s="5" t="inlineStr">
        <is>
          <t>Applications for Quantum Computing</t>
        </is>
      </c>
      <c r="D1421" s="5" t="inlineStr">
        <is>
          <t>Madhusudan Singh Irish Singh; Bharat S. Rawal</t>
        </is>
      </c>
      <c r="E1421" s="5" t="inlineStr">
        <is>
          <t>2026</t>
        </is>
      </c>
      <c r="F1421" s="5" t="inlineStr">
        <is>
          <t>10.1007/978-981-95-2498-3_7</t>
        </is>
      </c>
      <c r="G1421" s="5" t="inlineStr"/>
      <c r="H1421" s="5" t="inlineStr">
        <is>
          <t>openalex</t>
        </is>
      </c>
      <c r="I1421" s="5" t="n"/>
      <c r="J1421" s="5" t="n"/>
    </row>
    <row r="1422">
      <c r="A1422" s="5" t="n">
        <v>1421</v>
      </c>
      <c r="B1422" s="5" t="inlineStr">
        <is>
          <t>004e110a1e34</t>
        </is>
      </c>
      <c r="C1422" s="5" t="inlineStr">
        <is>
          <t>Applications of Machine Learning in Islamic Finance</t>
        </is>
      </c>
      <c r="D1422" s="5" t="inlineStr">
        <is>
          <t>Rajesh Dey</t>
        </is>
      </c>
      <c r="E1422" s="5" t="inlineStr">
        <is>
          <t>2025</t>
        </is>
      </c>
      <c r="F1422" s="5" t="inlineStr">
        <is>
          <t>10.52783/jisem.v10i26s.4286</t>
        </is>
      </c>
      <c r="G1422" s="5" t="inlineStr">
        <is>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is>
      </c>
      <c r="H1422" s="5" t="inlineStr">
        <is>
          <t>openalex</t>
        </is>
      </c>
      <c r="I1422" s="5" t="n"/>
      <c r="J1422" s="5" t="n"/>
    </row>
    <row r="1423">
      <c r="A1423" s="5" t="n">
        <v>1422</v>
      </c>
      <c r="B1423" s="5" t="inlineStr">
        <is>
          <t>d784910e1ad8</t>
        </is>
      </c>
      <c r="C1423" s="5" t="inlineStr">
        <is>
          <t>Quantum-Resistant Cryptographic Architecture for Secure Payments and IoT-Driven Banking Ecosystems</t>
        </is>
      </c>
      <c r="D1423" s="5" t="inlineStr">
        <is>
          <t>Chaitanya Tumma; Supraja Ayyamgari; Rithwik Sannapu; Abhignan Srivatsava Sribhashyam; Saicharan Kadari</t>
        </is>
      </c>
      <c r="E1423" s="5" t="inlineStr">
        <is>
          <t>2025</t>
        </is>
      </c>
      <c r="F1423" s="5" t="inlineStr">
        <is>
          <t>10.23919/fruct67853.2025.11239185</t>
        </is>
      </c>
      <c r="G1423" s="5" t="inlineStr">
        <is>
          <t>This research introduces a next-generation cryptographic framework aimed at securing payment systems and IoT-enabled financial ecosystems against both contemporary cyber threats and the anticipated risks posed by quantum computing. The proposed architecture supports intelligent payment cards, contactless transactions, and IoT-based banking infrastructures by integrating classical cryptographic methods—such as Advanced Encryption Standard (AES), Rivest–Shamir–Adleman (RSA), Elliptic Curve Cryptography (ECC), Secure Hash Algorithm 3 (SHA-3), and Hash-based Message Authentication Code (HMAC)—with post-quantum algorithms, including CRYSTALS-Kyber and Dilithium. In addition, the framework aligns with widely adopted industry standards, such as the Payment Card Industry Data Security Standard (PCI DSS), Europay-MasterCard-Visa (EMV), ISO 27001, and National Institute of Standards and Technology (NIST) guidelines, thereby ensuring compliance and regulatory resilience. To address the evolving cyber threat landscape, the system integrates blockchain-based decentralized identity management with zero-knowledge proofs (ZKPs) for trustless authentication. Furthermore, privacy-preserving techniques such as Secure Multi-Party Computation (MPC) and Fully Homomorphic Encryption (FHE) are employed to enable secure processing of encrypted data. The security framework is further strengthened through AI-driven fraud detection, which leverages deep learning and federated learning models to detect anomalies in real time without compromising customer privacy. Additionally, confidential computing enclaves and hardware trust anchors—including Hardware Security Modules (HSMs), Trusted Platform Modules (TPMs), and Physically Unclonable Functions (PUFs)—are utilized to enhance system integrity and reliability. By combining quantum-resistant cryptography, privacy-preserving computation, and intelligent anomaly detection, this work presents an adaptive and future-proof security roadmap for the financial sector. The proposed framework is designed not only to counteract today’s sophisticated cyberattacks but also to maintain resilience against the emerging challenges of the quantum era.</t>
        </is>
      </c>
      <c r="H1423" s="5" t="inlineStr">
        <is>
          <t>openalex</t>
        </is>
      </c>
      <c r="I1423" s="5" t="n"/>
      <c r="J1423" s="5" t="n"/>
    </row>
    <row r="1424">
      <c r="A1424" s="5" t="n">
        <v>1423</v>
      </c>
      <c r="B1424" s="5" t="inlineStr">
        <is>
          <t>478a80a17e05</t>
        </is>
      </c>
      <c r="C1424" s="5" t="inlineStr">
        <is>
          <t>Quantum computing-Enhanced AI systems for advanced business intelligence applications</t>
        </is>
      </c>
      <c r="D1424" s="5" t="inlineStr">
        <is>
          <t>Itunu Taiwo; Adeyinka Ogunbajo; Adefemi Quddus Abidola</t>
        </is>
      </c>
      <c r="E1424" s="5" t="inlineStr">
        <is>
          <t>2025</t>
        </is>
      </c>
      <c r="F1424" s="5" t="inlineStr">
        <is>
          <t>10.30574/ijsra.2025.14.1.0314</t>
        </is>
      </c>
      <c r="G1424" s="5" t="inlineStr">
        <is>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is>
      </c>
      <c r="H1424" s="5" t="inlineStr">
        <is>
          <t>openalex</t>
        </is>
      </c>
      <c r="I1424" s="5" t="n"/>
      <c r="J1424" s="5" t="n"/>
    </row>
    <row r="1425">
      <c r="A1425" s="5" t="n">
        <v>1424</v>
      </c>
      <c r="B1425" s="5" t="inlineStr">
        <is>
          <t>4255cabe0f56</t>
        </is>
      </c>
      <c r="C1425" s="5" t="inlineStr">
        <is>
          <t>Quantum Algorithm for Option Pricing</t>
        </is>
      </c>
      <c r="D1425" s="5" t="inlineStr">
        <is>
          <t>Belal E. Baaquie; L. C. Kwek</t>
        </is>
      </c>
      <c r="E1425" s="5" t="inlineStr">
        <is>
          <t>2023</t>
        </is>
      </c>
      <c r="F1425" s="5" t="inlineStr">
        <is>
          <t>10.1007/978-981-19-7517-2_14</t>
        </is>
      </c>
      <c r="G1425" s="5" t="inlineStr"/>
      <c r="H1425" s="5" t="inlineStr">
        <is>
          <t>openalex</t>
        </is>
      </c>
      <c r="I1425" s="5" t="n"/>
      <c r="J1425" s="5" t="n"/>
    </row>
    <row r="1426">
      <c r="A1426" s="5" t="n">
        <v>1425</v>
      </c>
      <c r="B1426" s="5" t="inlineStr">
        <is>
          <t>9ae5c386a770</t>
        </is>
      </c>
      <c r="C1426" s="5" t="inlineStr">
        <is>
          <t>The Future of Cyber Security Policy in the Post-Quantum Era</t>
        </is>
      </c>
      <c r="D1426" s="5" t="inlineStr">
        <is>
          <t>Bindu Ronald</t>
        </is>
      </c>
      <c r="E1426" s="5" t="inlineStr">
        <is>
          <t>2024</t>
        </is>
      </c>
      <c r="F1426" s="5" t="inlineStr">
        <is>
          <t>10.52710/cfs.41</t>
        </is>
      </c>
      <c r="G1426" s="5" t="inlineStr">
        <is>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is>
      </c>
      <c r="H1426" s="5" t="inlineStr">
        <is>
          <t>openalex</t>
        </is>
      </c>
      <c r="I1426" s="5" t="n"/>
      <c r="J1426" s="5" t="n"/>
    </row>
    <row r="1427">
      <c r="A1427" s="5" t="n">
        <v>1426</v>
      </c>
      <c r="B1427" s="5" t="inlineStr">
        <is>
          <t>6377e377053e</t>
        </is>
      </c>
      <c r="C1427" s="5" t="inlineStr">
        <is>
          <t>Enhanced fill probability estimates in institutional algorithmic bond trading using statistical learning algorithms with quantum computers</t>
        </is>
      </c>
      <c r="D1427" s="5" t="inlineStr">
        <is>
          <t>Axel Ciceri; Alan Cottrell; J. W. Freeland; Daniel Fry; Hirotoshi Hirai; Philip Intallura; Hwajung Kang; Chee‐Kong Lee; Abhijit Mitra; Kentaro Ohno; Das Pemmaraju; Manuel Proissl; Brian Quanz; Del Rajan; Noriaki Shimada; Kavitha Yograj</t>
        </is>
      </c>
      <c r="E1427" s="5" t="inlineStr">
        <is>
          <t>2025</t>
        </is>
      </c>
      <c r="F1427" s="5" t="inlineStr">
        <is>
          <t>10.48550/arxiv.2509.17715</t>
        </is>
      </c>
      <c r="G1427"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1427" s="5" t="inlineStr">
        <is>
          <t>openalex</t>
        </is>
      </c>
      <c r="I1427" s="5" t="n"/>
      <c r="J1427" s="5" t="n"/>
    </row>
    <row r="1428">
      <c r="A1428" s="5" t="n">
        <v>1427</v>
      </c>
      <c r="B1428" s="5" t="inlineStr">
        <is>
          <t>c8cdc55500d8</t>
        </is>
      </c>
      <c r="C1428" s="5" t="inlineStr">
        <is>
          <t>Neural quantum states for supersymmetric quantum gauge theories</t>
        </is>
      </c>
      <c r="D1428" s="5" t="inlineStr">
        <is>
          <t>Xizhi Han; Enrico Rinaldi</t>
        </is>
      </c>
      <c r="E1428" s="5" t="inlineStr">
        <is>
          <t>2021</t>
        </is>
      </c>
      <c r="F1428" s="5" t="inlineStr"/>
      <c r="G1428" s="5" t="inlineStr">
        <is>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is>
      </c>
      <c r="H1428" s="5" t="inlineStr">
        <is>
          <t>arxiv</t>
        </is>
      </c>
      <c r="I1428" s="5" t="n"/>
      <c r="J1428" s="5" t="n"/>
    </row>
    <row r="1429">
      <c r="A1429" s="5" t="n">
        <v>1428</v>
      </c>
      <c r="B1429" s="5" t="inlineStr">
        <is>
          <t>dc60950e60b9</t>
        </is>
      </c>
      <c r="C1429" s="5" t="inlineStr">
        <is>
          <t>Quantum Computing’s Role in Finance, Consumer Behaviour, Blockchain, Digital Marketing, Stock Market Predictions</t>
        </is>
      </c>
      <c r="D1429" s="5" t="inlineStr">
        <is>
          <t>Atharva Jain; Niraj Patil; Adhija Bachhav; Akshat Gandhi; Pradnya Mehta</t>
        </is>
      </c>
      <c r="E1429" s="5" t="inlineStr">
        <is>
          <t>2026</t>
        </is>
      </c>
      <c r="F1429" s="5" t="inlineStr">
        <is>
          <t>10.1007/978-3-032-00586-1_14</t>
        </is>
      </c>
      <c r="G1429" s="5" t="inlineStr"/>
      <c r="H1429" s="5" t="inlineStr">
        <is>
          <t>openalex</t>
        </is>
      </c>
      <c r="I1429" s="5" t="n"/>
      <c r="J1429" s="5" t="n"/>
    </row>
    <row r="1430">
      <c r="A1430" s="5" t="n">
        <v>1429</v>
      </c>
      <c r="B1430" s="5" t="inlineStr">
        <is>
          <t>6c0af2c60bf0</t>
        </is>
      </c>
      <c r="C1430" s="5" t="inlineStr">
        <is>
          <t>Quantum Finance: um tutorial de computação quântica aplicada ao mercado financeiro</t>
        </is>
      </c>
      <c r="D1430" s="5" t="inlineStr">
        <is>
          <t>A. Canabarro; Taysa M. Mendonça; R. Nery; George Moreno; Antonella Albino; Gleydson F. de Jesus; Rafael Chaves</t>
        </is>
      </c>
      <c r="E1430" s="5" t="inlineStr">
        <is>
          <t>2022</t>
        </is>
      </c>
      <c r="F1430" s="5" t="inlineStr">
        <is>
          <t>10.1590/1806-9126-rbef-2022-0099</t>
        </is>
      </c>
      <c r="G1430" s="5" t="inlineStr">
        <is>
          <t>Antes restrita a uma área de fronteira da Física, a computação quântica é uma das áreas que mais tem crescido atualmente, justamente por suas aplicações tecnológicas em problemas de otimização, aprendizagem de máquina, segurança da informação e simulações. O objetivo deste artigo é introduzir os fundamentos da computação quântica, tendo como foco um algoritmo quântico promissor e sua aplicação a um problema do mercado financeiro. Mais especificamente, discutimos o problema da otimização de portfólio usando o Quantum Approximate Optimization Algorithm (QAOA). Não somente descrevemos os principais conceitos envolvidos, mas também consideramos exemplos simples práticos, envolvendo ativos financeiros disponíveis na bolsa brasileira, com códigos, tanto clássicos quanto quânticos, dísponíveis livremente em um Jupyter Notebook. Também analisamos em detalhes a qualidade das soluções de otimização combinatória de portfólio por meio do QAOA usando o simulador quântico ATOS QLM do SENAI/CIMATEC.</t>
        </is>
      </c>
      <c r="H1430" s="5" t="inlineStr">
        <is>
          <t>semantic_scholar</t>
        </is>
      </c>
      <c r="I1430" s="5" t="n"/>
      <c r="J1430" s="5" t="n"/>
    </row>
    <row r="1431">
      <c r="A1431" s="5" t="n">
        <v>1430</v>
      </c>
      <c r="B1431" s="5" t="inlineStr">
        <is>
          <t>a1d7c6d474bf</t>
        </is>
      </c>
      <c r="C1431" s="5" t="inlineStr">
        <is>
          <t>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t>
        </is>
      </c>
      <c r="D1431" s="5" t="inlineStr">
        <is>
          <t>Andreas Ehstand</t>
        </is>
      </c>
      <c r="E1431" s="5" t="inlineStr">
        <is>
          <t>2026</t>
        </is>
      </c>
      <c r="F1431" s="5" t="inlineStr">
        <is>
          <t>10.5281/zenodo.18755139</t>
        </is>
      </c>
      <c r="G1431" s="5" t="inlineStr">
        <is>
          <t>Title: 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 Description: Collected Application Papers 01–11 of the Ehstand Terminological Method for defining novel and ambiguous concepts across domains. This volume contains the complete set of eleven domain applications demonstrating the transferability of the six-step ISO 704-based terminological method (Ehstand 2026, DOI: 10.5281/zenodo.18732990). Each paper identifies a terminologically ambiguous key term, documents the jingle-jangle fallacy through systematic definitional comparison, executes all six method steps (phenomenon identification, concept delimitation, four-layer definition, relation typing, machine-readable encoding in JSON-LD/SKOS, tripartite validation including LLM-in-the-loop testing), and introduces domain-specific methodological extensions formalized as new relation types. Papers and their innovations: Paper 01 — EU AI Act: "Human Oversight" (Article 14). Regulatory terminology application. Base method on legislation. Paper 02 — Cybersecurity: "Vulnerability" across NIST NVD/CVE, ISO/IEC 27001:2022, and MITRE ATT&amp;CK. Introduces 'is_variant_in_framework' for formal crosswalk mapping between framework-specific definitions. Paper 03 — Human-Robot Interaction: "Social Robot" (absent from ISO 8373:2021, IEEE P3107 not finalized). Introduces 'extends' for cross-domain bridging HAI→HRI. Formalizes sociality as attribution phenomenon. Paper 04 — Consciousness Studies: "AI Consciousness" as second-order terminological orphan. Building on Butlin, Chalmers et al. (2023/2025). Introduces 'is_theory_dependent_on' for theory-relative definitions across GWT, HOT, IIT, RPT, AST. Paper 05 — Climate Communication: "Tipping Point" (Lenton et al. 2008 vs. IPCC AR6 vs. SROCC vs. Gladwell). Introduces 'is_register_variant_of' for technical vs. everyday language differentiation. Resolves IPCC internal inconsistency. Paper 06 — Digital Twins / Industry 4.0: "Digital Twin" (Grieves 2002/2014, ISO 23247, ISO/IEC 30173). Introduces 'has_fidelity_level' for fidelity stratification from static model to autonomous system. Addresses marketing inflation. Paper 07 — Quantum Computing: "Quantum Advantage" (Preskill 2012 Supremacy → Google Sycamore 2019 → IBM Utility 2023). Introduces 'has_advantage_type' (asymptotic, practical, commercial). Directly relevant for research policy and terminological precision in investment contexts. Paper 08 — Educational Technology: "Adaptive Learning" (no consensus across 847+ studies). Introduces 'has_adaptation_mechanism' (content sequencing, difficulty scaling, scaffolding, pacing, assessment). Dismantles EdTech marketing claims. Paper 09 — Disinformation: "Deepfake" as technology, product, and deceptive act. EU AI Act Art. 50 regulates all three identically. Introduces 'has_intent_layer' separating neutral technology from contextual use from deceptive intent. Paper 10 — AI Safety: "Alignment" (Gabriel 2020, five alignment targets). Shows Anthropic, OpenAI, and RLHF practice use the same term differently. Introduces 'has_alignment_target' (instruction, objective, preference, value, normative). Paper 11 — Sports Analytics: "Expected Goals (xG)" as model-relative metric (Opta ≠ StatsBomb ≠ Understat). Introduces 'is_model_relative' formalizing provider-dependency. Demonstrates method in non-academic domain. Six emergent relation types across three categories: Contextualizing (is_variant_in_framework, is_theory_dependent_on, is_register_variant_of, is_model_relative), Typifying (has_fidelity_level, has_advantage_type, has_adaptation_mechanism, has_alignment_target), Intentional (has_intent_layer, extends). DISCLAIMER: This document is a non-peer-reviewed preprint. The author is a terminologist and computer science teacher, not a domain expert in the treated fields. Definitions are research contributions and discussion proposals, not authoritative standards or replacements for ISO, IEEE, IPCC, NIST, or EU regulatory definitions. No legal, financial, medical, or security advice is provided. AI systems were used as tools in document creation. All liability is excluded. Full 12-point disclaimer included. German law applies, jurisdiction Munich. Part of the AUGMANITAI Terminology Framework — a comprehensive terminological system for human-AI interaction comprising 1000+ defined terms. Author: Andreas Ehstand | ORCID: 0009-0006-3773-7796 Base Method: DOI 10.5281/zenodo.18732990 License: CC BY-ND 4.0 | Preprint — not peer-reviewed Keywords: terminological method, ISO 704, domain-agnostic, AUGMANITAI, Ehstand method, jingle-jangle fallacy, EU AI Act, Human Oversight, cybersecurity, vulnerability, NIST, MITRE ATT&amp;CK, ISO 27001, human-robot interaction, social robot, HRI, AI consciousness, consciousness studies, Butlin, Chalmers, tipping point, climate communication, IPCC, digital twin, ISO 23247, Industry 4.0, quantum advantage, quantum supremacy, adaptive learning, EdTech, deepfake, synthetic media, AI safety, alignment, RLHF, Constitutional AI, expected goals, xG, sports analytics, machine-readable terminology, JSON-LD, SKOS, cross-domain terminology, computational terminology, four-layer definition, relation typing</t>
        </is>
      </c>
      <c r="H1431" s="5" t="inlineStr">
        <is>
          <t>openalex</t>
        </is>
      </c>
      <c r="I1431" s="5" t="n"/>
      <c r="J1431" s="5" t="n"/>
    </row>
    <row r="1432">
      <c r="A1432" s="5" t="n">
        <v>1431</v>
      </c>
      <c r="B1432" s="5" t="inlineStr">
        <is>
          <t>a4f4619fb4ef</t>
        </is>
      </c>
      <c r="C1432" s="5" t="inlineStr">
        <is>
          <t>Privacy-Preserving Post-quantum Credentials for Digital Payments</t>
        </is>
      </c>
      <c r="D1432" s="5" t="inlineStr">
        <is>
          <t>Raza Ali Kazmi; Duc-Phong Le; Cyrus Minwalla</t>
        </is>
      </c>
      <c r="E1432" s="5" t="inlineStr">
        <is>
          <t>2023</t>
        </is>
      </c>
      <c r="F1432" s="5" t="inlineStr">
        <is>
          <t>10.1007/978-3-031-32415-4_10</t>
        </is>
      </c>
      <c r="G1432" s="5" t="inlineStr"/>
      <c r="H1432" s="5" t="inlineStr">
        <is>
          <t>openalex</t>
        </is>
      </c>
      <c r="I1432" s="5" t="n"/>
      <c r="J1432" s="5" t="n"/>
    </row>
    <row r="1433">
      <c r="A1433" s="5" t="n">
        <v>1432</v>
      </c>
      <c r="B1433" s="5" t="inlineStr">
        <is>
          <t>389cd1392f94</t>
        </is>
      </c>
      <c r="C1433" s="5" t="inlineStr">
        <is>
          <t>Post-Quantum Cryptography: Securing AI Systems against Quantum Threats</t>
        </is>
      </c>
      <c r="D1433" s="5" t="inlineStr">
        <is>
          <t>Danny Smith; Kinniyi James Samuel</t>
        </is>
      </c>
      <c r="E1433" s="5" t="inlineStr">
        <is>
          <t>2024</t>
        </is>
      </c>
      <c r="F1433" s="5" t="inlineStr">
        <is>
          <t>10.64206/zwxpfw41</t>
        </is>
      </c>
      <c r="G1433"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1433" s="5" t="inlineStr">
        <is>
          <t>openalex</t>
        </is>
      </c>
      <c r="I1433" s="5" t="n"/>
      <c r="J1433" s="5" t="n"/>
    </row>
    <row r="1434">
      <c r="A1434" s="5" t="n">
        <v>1433</v>
      </c>
      <c r="B1434" s="5" t="inlineStr">
        <is>
          <t>ed4460932d77</t>
        </is>
      </c>
      <c r="C1434" s="5" t="inlineStr">
        <is>
          <t>Modern finance through quantum computing—A systematic literature review</t>
        </is>
      </c>
      <c r="D1434" s="5" t="inlineStr">
        <is>
          <t>Liliana Bunescu; Andreea Mădălina Vârtei</t>
        </is>
      </c>
      <c r="E1434" s="5" t="inlineStr">
        <is>
          <t>2024</t>
        </is>
      </c>
      <c r="F1434" s="5" t="inlineStr">
        <is>
          <t>10.1371/journal.pone.0304317</t>
        </is>
      </c>
      <c r="G1434" s="5" t="inlineStr">
        <is>
          <t>Human intellectual restlessness originates from the need for knowledge of the modern world. The financial world is struggling to prototype accurate and fast data at low risk. The quantum approach to finance can support this desire. The goal of this paper is to provide a comprehensive review of the literature on how quantum computing can be used in finance. This research aims to expose an architecture of the state of the art in quantum finance. In terms of methodology, the PSALSAR framework was used to conduct this systematic literature review. The selection procedure followed the PRISMA guidelines and was applied in two databases (Web of Science and Scopus) without time limit. In total, 94 out of 1646 articles were included for data extraction and assessment of content evaluation covering the period 2001-2023. The current review of quantum finance literature is structured around the following themes: journals, research methods, tested data series, research topics in quantum finance, and future research directions. Within the financial sector, quantum computing is used in three main areas: simulation, optimization, and machine learning. These areas are supported by algorithms that have been created in recent years. Finally, we propose to highlight the benefits and the applications of quantum finance and to stimulate the interest in the future prospects of the debates.</t>
        </is>
      </c>
      <c r="H1434" s="5" t="inlineStr">
        <is>
          <t>openalex</t>
        </is>
      </c>
      <c r="I1434" s="5" t="n"/>
      <c r="J1434" s="5" t="n"/>
    </row>
    <row r="1435">
      <c r="A1435" s="5" t="n">
        <v>1434</v>
      </c>
      <c r="B1435" s="5" t="inlineStr">
        <is>
          <t>dd64e4b7315d</t>
        </is>
      </c>
      <c r="C1435" s="5" t="inlineStr">
        <is>
          <t>Quantum Feature Embeddings for Graph Neural Networks</t>
        </is>
      </c>
      <c r="D1435" s="5" t="inlineStr">
        <is>
          <t>Sascha Xu; F. Wilhelm-Mauch; Wolfgang Maass</t>
        </is>
      </c>
      <c r="E1435" s="5" t="inlineStr">
        <is>
          <t>2024</t>
        </is>
      </c>
      <c r="F1435" s="5" t="inlineStr">
        <is>
          <t>10.24251/hicss.2023.917</t>
        </is>
      </c>
      <c r="G1435" s="5" t="inlineStr">
        <is>
          <t>Quantum computing offers a promising avenue to reduce growing machine learning model complexity as required in large language models and simulation models for weather forecasts, financial forecasts, or engineering. Graph neural networks are a particular class of machine learning models that have garnered much attention for their ability to deal well with structured data. We investigate how to enhance existing GNNs and find through the inductive bias that quantum circuits are used best to encode node features. The proposed Quantum Feature Embeddings (QFEs) turn raw input features into quantum states, enabling non-linear and entangled representations. In particular, QFEs provide normalized, non-redundant weight matrices in an exponentially larger feature space and require much fewer qubits than fully quantum graph neural networks. On standard graph benchmark datasets, we showcase that for the same parameter count QFEs perform better than their classical counterpart, and are able to match the performance of an exponentially larger model. Finally, we study the potential benefit of using a hybrid quantum graph neural network over a classic alternative on a concrete use case, laser cutting. We find that the proposed model has the performance and thus the near-term potential to uplift these business applications.</t>
        </is>
      </c>
      <c r="H1435" s="5" t="inlineStr">
        <is>
          <t>semantic_scholar</t>
        </is>
      </c>
      <c r="I1435" s="5" t="n"/>
      <c r="J1435" s="5" t="n"/>
    </row>
    <row r="1436">
      <c r="A1436" s="5" t="n">
        <v>1435</v>
      </c>
      <c r="B1436" s="5" t="inlineStr">
        <is>
          <t>c4061ff11b8d</t>
        </is>
      </c>
      <c r="C1436" s="5" t="inlineStr">
        <is>
          <t>AI-Powered Predictive Analytics for Financial Forecasting and Strategic Insight</t>
        </is>
      </c>
      <c r="D1436" s="5" t="inlineStr">
        <is>
          <t>Umer Mukthar Mohiddin Hasan; Shreevamshi N Dr. Shreevamshi N</t>
        </is>
      </c>
      <c r="E1436" s="5" t="inlineStr">
        <is>
          <t>2025</t>
        </is>
      </c>
      <c r="F1436" s="5" t="inlineStr">
        <is>
          <t>10.51584/ijrias.2025.10060039</t>
        </is>
      </c>
      <c r="G1436" s="5" t="inlineStr">
        <is>
          <t>The rapid evolution of artificial intelligence (AI) has significantly reshaped the financial services landscape, particularly in the domain of predictive analytics. The integration of machine learning (ML), deep learning (DL), and advanced statistical models has empowered financial institutions to forecast market trends, identify anomalies, and enhance investment strategies with improved precision and agility. This chapter explores the theoretical foundations, algorithmic techniques, and practical applications of AI-driven predictive analytics in financial trend forecasting. It traces the progression from traditional statistical methods to dynamic, real-time AI-powered systems fueled by vast datasets and adaptive algorithms. A spectrum of ML models—including decision trees, support vector machines, and neural networks—are examined alongside ensemble approaches such as Random Forest and XGBoost, and time series-oriented deep learning architectures like LSTM and GRU. The chapter focuses on how diverse financial data—including stock prices, interest rates, macroeconomic indicators, and unstructured sources such as news and social media sentiment—can be integrated to develop robust predictive frameworks. It further investigates the incorporation of economic indicators to strengthen contextual forecasting and improve anticipatory decision-making. Real-world case studies in portfolio management, credit analysis, and algorithmic trading are presented to demonstrate applied relevance. The chapter also addresses technical challenges including data quality, overfitting, feature selection, and the interpretability of complex models, emphasizing the need for explainable AI (XAI) in high-stakes financial environments. Ethical considerations such as algorithmic bias, data privacy, and regulatory compliance are critically discussed to highlight the societal responsibilities of AI implementation in finance. Finally, the chapter explores emerging frontiers such as the fusion of AI with edge computing for real-time prediction, reinforcement learning for adaptive strategy optimization, and quantum computing for enhanced analytical depth. Through a synthesis of conceptual insights and empirical evidence, this chapter aims to enrich scholarly and professional discourse on AI-based predictive analytics in finance.</t>
        </is>
      </c>
      <c r="H1436" s="5" t="inlineStr">
        <is>
          <t>openalex</t>
        </is>
      </c>
      <c r="I1436" s="5" t="n"/>
      <c r="J1436" s="5" t="n"/>
    </row>
    <row r="1437">
      <c r="A1437" s="5" t="n">
        <v>1436</v>
      </c>
      <c r="B1437" s="5" t="inlineStr">
        <is>
          <t>b6835993edd2</t>
        </is>
      </c>
      <c r="C1437" s="5" t="inlineStr">
        <is>
          <t>quantum_monte_carlo_pricer.py — Disruptive Quantum-Inspired Option Pricing Engine</t>
        </is>
      </c>
      <c r="D1437" s="5" t="inlineStr">
        <is>
          <t>Britt</t>
        </is>
      </c>
      <c r="E1437" s="5" t="inlineStr">
        <is>
          <t>2025</t>
        </is>
      </c>
      <c r="F1437" s="5" t="inlineStr">
        <is>
          <t>10.5281/zenodo.18013315</t>
        </is>
      </c>
      <c r="G1437" s="5" t="inlineStr">
        <is>
          <t>quantum_monte_carlo_pricer.py v1.2 — Disruptive Quantum-Inspired Option Pricing Engine Features • Zero extra setup — single file (only NumPy/SciPy) • Standard + quantum-inspired mode (antithetic variates + control variate) for near-quadratic effective speedup • Full dividend support, exact Black-Scholes reference for validation • Professional Greeks: pathwise Delta, likelihood-ratio Vega, analytic Gamma/Theta/Rho • Instant convergence history via cumulative statistics (fast, no re-runs) • Scales efficiently to tens of millions of paths (memory warning for &gt;50M) • Exports full results + Greeks to JSON/CSV • Optional high-resolution convergence plot Dependencies • Requires numpy (&gt;=1.21.0), scipy (&gt;=1.7.0) — standard in scientific Python environments • matplotlib (&gt;=3.5.0) optional for --plot Intended for quantitative analysts, traders, and risk managers needing fast, accurate pricing and sensitivity analysis — a practical bridge to true quantum amplitude estimation advantage. Real usage: python quantum_monte_carlo_pricer.py --S0 100 --K 105 --T 1.0 --r 0.05 --sigma 0.2 --paths 2000000 --quantum-inspired --greeks --plot python quantum_monte_carlo_pricer.py --type put --dividend 0.03 --output results.csv Made by Britt (2025) — MIT License</t>
        </is>
      </c>
      <c r="H1437" s="5" t="inlineStr">
        <is>
          <t>openalex</t>
        </is>
      </c>
      <c r="I1437" s="5" t="n"/>
      <c r="J1437" s="5" t="n"/>
    </row>
    <row r="1438">
      <c r="A1438" s="5" t="n">
        <v>1437</v>
      </c>
      <c r="B1438" s="5" t="inlineStr">
        <is>
          <t>14b74e1f6b87</t>
        </is>
      </c>
      <c r="C1438" s="5" t="inlineStr">
        <is>
          <t>Portfolio optimization: Applications in quantum computing</t>
        </is>
      </c>
      <c r="D1438" s="5" t="inlineStr">
        <is>
          <t>Marzec M.</t>
        </is>
      </c>
      <c r="E1438" s="5" t="inlineStr">
        <is>
          <t>2016</t>
        </is>
      </c>
      <c r="F1438" s="5" t="inlineStr"/>
      <c r="G1438" s="5" t="inlineStr"/>
      <c r="H1438" s="5" t="inlineStr">
        <is>
          <t>scopus</t>
        </is>
      </c>
      <c r="I1438" s="5" t="n"/>
      <c r="J1438" s="5" t="n"/>
    </row>
    <row r="1439">
      <c r="A1439" s="5" t="n">
        <v>1438</v>
      </c>
      <c r="B1439" s="5" t="inlineStr">
        <is>
          <t>b1dec1d51695</t>
        </is>
      </c>
      <c r="C1439" s="5" t="inlineStr">
        <is>
          <t>Finite temperature electronic simulations beyond the Born-Oppenheimer approximation</t>
        </is>
      </c>
      <c r="D1439" s="5" t="inlineStr">
        <is>
          <t>Guglielmo Mazzola; Andrea Zen; Sandro Sorella</t>
        </is>
      </c>
      <c r="E1439" s="5" t="inlineStr">
        <is>
          <t>2012</t>
        </is>
      </c>
      <c r="F1439" s="5" t="inlineStr">
        <is>
          <t>10.1063/1.4755992</t>
        </is>
      </c>
      <c r="G1439" s="5" t="inlineStr">
        <is>
          <t>We introduce a general technique to compute finite temperature electronic properties by a novel covariant formulation of the electronic partition function. By using a rigorous variational upper bound to the free energy we are led to the evaluation of a partition function that can be computed stochastically by sampling electronic wave functions and atomic positions (assumed classical). In order to achieve this target we show that it is extremely important to consider the non trivial geometry of the space defined by the wave function ansatz. The method can be extended to any technique capable to provide an energy value over a given wave function ansatz depending on several variational parameters and atomic positions. In particular we can take into account electronic correlation, by using the standard variational quantum Monte Carlo method, that has been so far limited to zero temperature ground state properties. We show that our approximation reduces correctly to the standard Born-Oppenheimer (BO) one at zero temperature and to the correct high temperature limit. At large enough temperatures this method allows to improve the BO, providing lower values of the electronic free energy, because within this method it is possible to take into account the electron entropy. We test this new method on the simple hydrogen molecule, where at low temperature we recover the correct BO low temperature limit. Moreover, we show that the dissociation of the molecule is possible at a temperature much smaller than the BO prediction. Several extension of the proposed technique are also discussed, as for instance the calculation of critical (magnetic, superconducting) temperatures, or transition rates in chemical reactions.</t>
        </is>
      </c>
      <c r="H1439" s="5" t="inlineStr">
        <is>
          <t>arxiv</t>
        </is>
      </c>
      <c r="I1439" s="5" t="n"/>
      <c r="J1439" s="5" t="n"/>
    </row>
    <row r="1440">
      <c r="A1440" s="5" t="n">
        <v>1439</v>
      </c>
      <c r="B1440" s="5" t="inlineStr">
        <is>
          <t>b46150b41b1f</t>
        </is>
      </c>
      <c r="C1440" s="5" t="inlineStr">
        <is>
          <t>Fast and spectrally accurate construction of adaptive diagonal basis sets for electronic structure</t>
        </is>
      </c>
      <c r="D1440" s="5" t="inlineStr">
        <is>
          <t>Michael Lindsey; Sandeep Sharma</t>
        </is>
      </c>
      <c r="E1440" s="5" t="inlineStr">
        <is>
          <t>2024</t>
        </is>
      </c>
      <c r="F1440" s="5" t="inlineStr"/>
      <c r="G1440" s="5" t="inlineStr">
        <is>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is>
      </c>
      <c r="H1440" s="5" t="inlineStr">
        <is>
          <t>arxiv</t>
        </is>
      </c>
      <c r="I1440" s="5" t="n"/>
      <c r="J1440" s="5" t="n"/>
    </row>
    <row r="1441">
      <c r="A1441" s="5" t="n">
        <v>1440</v>
      </c>
      <c r="B1441" s="5" t="inlineStr">
        <is>
          <t>d1e6a91e7f11</t>
        </is>
      </c>
      <c r="C1441" s="5" t="inlineStr">
        <is>
          <t>Financial Fraud Detection using Quantum Graph Neural Networks</t>
        </is>
      </c>
      <c r="D1441" s="5" t="inlineStr">
        <is>
          <t>Nouhaila Innan; Abhishek Sawaika; Ashim Dhor; Siddhant Dutta; Sairupa Thota; Husayn Gokal; Nandan Patel; Muhammad Al-Zafar Khan; Ioannis Theodonis; Mohamed Bennai</t>
        </is>
      </c>
      <c r="E1441" s="5" t="inlineStr">
        <is>
          <t>2023</t>
        </is>
      </c>
      <c r="F1441" s="5" t="inlineStr">
        <is>
          <t>10.48550/arxiv.2309.01127</t>
        </is>
      </c>
      <c r="G1441"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1441" s="5" t="inlineStr">
        <is>
          <t>openalex</t>
        </is>
      </c>
      <c r="I1441" s="5" t="n"/>
      <c r="J1441" s="5" t="n"/>
    </row>
    <row r="1442">
      <c r="A1442" s="5" t="n">
        <v>1441</v>
      </c>
      <c r="B1442" s="5" t="inlineStr">
        <is>
          <t>2be6c71c7a00</t>
        </is>
      </c>
      <c r="C1442" s="5" t="inlineStr">
        <is>
          <t>Quantum Computing Paradigms Implications for Cryptography and Data Security in Information Systems</t>
        </is>
      </c>
      <c r="D1442" s="5" t="inlineStr">
        <is>
          <t>Naresh Kumar Bathala; Naga Pawan YVR; Deepankar Choudhury; M. Ambika; S. Kannadhasan; R. Padmavathy</t>
        </is>
      </c>
      <c r="E1442" s="5" t="inlineStr">
        <is>
          <t>2025</t>
        </is>
      </c>
      <c r="F1442" s="5" t="inlineStr">
        <is>
          <t>10.1051/itmconf/20257605005</t>
        </is>
      </c>
      <c r="G1442"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1442" s="5" t="inlineStr">
        <is>
          <t>openalex</t>
        </is>
      </c>
      <c r="I1442" s="5" t="n"/>
      <c r="J1442" s="5" t="n"/>
    </row>
    <row r="1443">
      <c r="A1443" s="5" t="n">
        <v>1442</v>
      </c>
      <c r="B1443" s="5" t="inlineStr">
        <is>
          <t>043b5343fb3d</t>
        </is>
      </c>
      <c r="C1443" s="5" t="inlineStr">
        <is>
          <t>Hybrid Quantum Neural Networks with Amplitude Encoding: Advancing Recovery Rate Predictions</t>
        </is>
      </c>
      <c r="D1443" s="5" t="inlineStr">
        <is>
          <t>Ying Chen; Paul Griffin; Paolo Recchia; Lei Zhou; Hongrui Zhang</t>
        </is>
      </c>
      <c r="E1443" s="5" t="inlineStr">
        <is>
          <t>2025</t>
        </is>
      </c>
      <c r="F1443" s="5" t="inlineStr"/>
      <c r="G1443"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443" s="5" t="inlineStr">
        <is>
          <t>arxiv</t>
        </is>
      </c>
      <c r="I1443" s="5" t="n"/>
      <c r="J1443" s="5" t="n"/>
    </row>
    <row r="1444">
      <c r="A1444" s="5" t="n">
        <v>1443</v>
      </c>
      <c r="B1444" s="5" t="inlineStr">
        <is>
          <t>15cf618f8593</t>
        </is>
      </c>
      <c r="C1444" s="5" t="inlineStr">
        <is>
          <t>The State of Quantum Computing: Applications, Initiatives, Challenges and Ethical Concerns up to 2025</t>
        </is>
      </c>
      <c r="D1444" s="5" t="inlineStr">
        <is>
          <t>Farial Mahmod Tishan</t>
        </is>
      </c>
      <c r="E1444" s="5" t="inlineStr">
        <is>
          <t>2026</t>
        </is>
      </c>
      <c r="F1444" s="5" t="inlineStr">
        <is>
          <t>10.2139/ssrn.6056254</t>
        </is>
      </c>
      <c r="G1444" s="5" t="inlineStr"/>
      <c r="H1444" s="5" t="inlineStr">
        <is>
          <t>openalex</t>
        </is>
      </c>
      <c r="I1444" s="5" t="n"/>
      <c r="J1444" s="5" t="n"/>
    </row>
    <row r="1445">
      <c r="A1445" s="5" t="n">
        <v>1444</v>
      </c>
      <c r="B1445" s="5" t="inlineStr">
        <is>
          <t>4c4bf8102934</t>
        </is>
      </c>
      <c r="C1445" s="5" t="inlineStr">
        <is>
          <t>Use of artificial intelligence and machine learning and quantum computing in financial service industry</t>
        </is>
      </c>
      <c r="D1445" s="5" t="inlineStr">
        <is>
          <t>Ridhi Khattar; Anindita Chatterjee Rao</t>
        </is>
      </c>
      <c r="E1445" s="5" t="inlineStr">
        <is>
          <t>2025</t>
        </is>
      </c>
      <c r="F1445" s="5" t="inlineStr">
        <is>
          <t>10.1201/9781003650010-125</t>
        </is>
      </c>
      <c r="G1445" s="5" t="inlineStr">
        <is>
          <t>Artificial intelligence (AI) and machine learning (ML) are poised to bring about revolutionary shifts in the financial service sector including banking, insurance and allied financial products and services. This article examines the potential future developments in finance service sector related to machine learning and artificial intelligence. This research article explore the cutting-edge technologies that have the potential to transform risk management, fraud detection, customer experience, and investment strategies, including deep learning, natural language processing, and reinforcement learning. This article also analyzes that the Machine Learning and Artificial Intelligence combined with big data analytics, block chain, and cloud computing may spur efficiency and innovation in the financial services industry.</t>
        </is>
      </c>
      <c r="H1445" s="5" t="inlineStr">
        <is>
          <t>openalex</t>
        </is>
      </c>
      <c r="I1445" s="5" t="n"/>
      <c r="J1445" s="5" t="n"/>
    </row>
    <row r="1446">
      <c r="A1446" s="5" t="n">
        <v>1445</v>
      </c>
      <c r="B1446" s="5" t="inlineStr">
        <is>
          <t>eba3339b9306</t>
        </is>
      </c>
      <c r="C1446" s="5" t="inlineStr">
        <is>
          <t>FROG: Forward-Secure Post-Quantum Signature</t>
        </is>
      </c>
      <c r="D1446" s="5" t="inlineStr">
        <is>
          <t>Attila A. Yavuz; Rouzbeh Behnia</t>
        </is>
      </c>
      <c r="E1446" s="5" t="inlineStr">
        <is>
          <t>2022</t>
        </is>
      </c>
      <c r="F1446" s="5" t="inlineStr"/>
      <c r="G1446" s="5" t="inlineStr">
        <is>
          <t>Forward-secure signatures guarantee that the signatures generated before the compromise of private key remain secure, and therefore offer an enhanced compromise-resiliency for real-life applications such as digital forensics, audit logs, and financial systems. However, the vast majority of state-of-the-art forward-secure signatures rely on conventional intractability assumptions and therefore are not secure against quantum computers. Hash-based signatures (HBS) (e.g., XMSS) can offer forward-secure post-quantum security. However, they are efficient only for a pre-defined number of messages to be signed and incur high key generation overhead, highly expensive signing, and large signature sizes for an increasing number of messages. It is an open problem to develop quantum-safe forward-secure signatures that are efficient and practical with a signing capability scalable to their security parameters.   In this work, we propose a new series of post-quantum signatures that we call FROG (Forward-secuRe pOst-quantum siGnature). Unlike HBS alternatives, FROG can achieve highly computational efficient signatures with sub-linear key/signature sizes and (practically) unbounded signing capability. This is achieved by transforming suitable post-quantum signatures into forward-secure settings via MMM constructions. We investigated the transformation of prominent post-quantum secure signatures such as Dilithium, WOTS, and BLISS with MMM. Our experiments indicate that FROG outperforms XMSS for the vast majority (if not all for a large number of messages) of performance metrics. We also discuss one-time variants of these base signature schemes that can push the performance of FROG to the edge. Overall, FROG shows a better performance than the existing alternatives with forward-security and therefore is an ideal alternative for the standardization efforts for forward-secure post-quantum signatures.</t>
        </is>
      </c>
      <c r="H1446" s="5" t="inlineStr">
        <is>
          <t>arxiv</t>
        </is>
      </c>
      <c r="I1446" s="5" t="n"/>
      <c r="J1446" s="5" t="n"/>
    </row>
    <row r="1447">
      <c r="A1447" s="5" t="n">
        <v>1446</v>
      </c>
      <c r="B1447" s="5" t="inlineStr">
        <is>
          <t>b1450afbccd7</t>
        </is>
      </c>
      <c r="C1447" s="5" t="inlineStr">
        <is>
          <t>Quantum-Driven Financial Decision-Making Models for Management Science and Strategic Planning</t>
        </is>
      </c>
      <c r="D1447" s="5" t="inlineStr">
        <is>
          <t>Oğuzhan Günal</t>
        </is>
      </c>
      <c r="E1447" s="5" t="inlineStr">
        <is>
          <t>2026</t>
        </is>
      </c>
      <c r="F1447" s="5" t="inlineStr">
        <is>
          <t>10.62802/xeqr0963</t>
        </is>
      </c>
      <c r="G1447" s="5" t="inlineStr">
        <is>
          <t>The increasing complexity of financial systems and strategic environments has intensified the need for advanced decision-making models capable of handling uncertainty, multidimensional risk, and dynamic optimization constraints. Classical management science tools—while robust—often face computational limitations when applied to high-dimensional portfolio optimization, capital allocation, and scenario-based strategic planning. This paper explores quantum-driven financial decision-making models for management science and strategic planning, emphasizing hybrid quantum–classical frameworks that integrate quantum optimization, probabilistic sampling, and advanced analytics into managerial decision systems. By examining applications in portfolio management, risk assessment, supply chain finance, and strategic resource allocation, the study evaluates the theoretical advantages and practical constraints of quantum-enhanced models in organizational contexts. The findings suggest that quantum-driven decision architectures may complement traditional financial models by expanding solution-space exploration and improving optimization efficiency, thereby enhancing strategic agility and long-term value creation.</t>
        </is>
      </c>
      <c r="H1447" s="5" t="inlineStr">
        <is>
          <t>openalex</t>
        </is>
      </c>
      <c r="I1447" s="5" t="n"/>
      <c r="J1447" s="5" t="n"/>
    </row>
    <row r="1448">
      <c r="A1448" s="5" t="n">
        <v>1447</v>
      </c>
      <c r="B1448" s="5" t="inlineStr">
        <is>
          <t>34fc27290f18</t>
        </is>
      </c>
      <c r="C1448" s="5" t="inlineStr">
        <is>
          <t>Scaling the Variational Quantum Eigensolver for Dynamic Portfolio Optimization</t>
        </is>
      </c>
      <c r="D1448" s="5" t="inlineStr">
        <is>
          <t>Álvaro Nodar; Irene De León; Danel Arias; Ernesto Mamedaliev; María Esperanza Molina; Manuel Martín-Cordero; Senaida Hernández-Santana; Pablo Serrano; Miguel Arranz; Oier Mentxaka; Valentín García; Ginés Carrascal; Ander Retolaza; Inmaculada Posadillo</t>
        </is>
      </c>
      <c r="E1448" s="5" t="inlineStr">
        <is>
          <t>2024</t>
        </is>
      </c>
      <c r="F1448" s="5" t="inlineStr"/>
      <c r="G1448" s="5" t="inlineStr">
        <is>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is>
      </c>
      <c r="H1448" s="5" t="inlineStr">
        <is>
          <t>arxiv</t>
        </is>
      </c>
      <c r="I1448" s="5" t="n"/>
      <c r="J1448" s="5" t="n"/>
    </row>
    <row r="1449">
      <c r="A1449" s="5" t="n">
        <v>1448</v>
      </c>
      <c r="B1449" s="5" t="inlineStr">
        <is>
          <t>6cf44e736a2a</t>
        </is>
      </c>
      <c r="C1449" s="5" t="inlineStr">
        <is>
          <t>Understanding Fractal Time, AI, and the Future of Time Manipulation&amp;amp;nbsp;</t>
        </is>
      </c>
      <c r="D1449" s="5" t="inlineStr">
        <is>
          <t>Daniel Coviello</t>
        </is>
      </c>
      <c r="E1449" s="5" t="inlineStr">
        <is>
          <t>2025</t>
        </is>
      </c>
      <c r="F1449" s="5" t="inlineStr">
        <is>
          <t>10.2139/ssrn.5163132</t>
        </is>
      </c>
      <c r="G1449" s="5" t="inlineStr"/>
      <c r="H1449" s="5" t="inlineStr">
        <is>
          <t>openalex</t>
        </is>
      </c>
      <c r="I1449" s="5" t="n"/>
      <c r="J1449" s="5" t="n"/>
    </row>
    <row r="1450">
      <c r="A1450" s="5" t="n">
        <v>1449</v>
      </c>
      <c r="B1450" s="5" t="inlineStr">
        <is>
          <t>0de75f167da2</t>
        </is>
      </c>
      <c r="C1450" s="5" t="inlineStr">
        <is>
          <t>AI-Driven Finance in the VUCA World</t>
        </is>
      </c>
      <c r="D1450" s="5" t="inlineStr">
        <is>
          <t>Yadav A.</t>
        </is>
      </c>
      <c r="E1450" s="5" t="inlineStr">
        <is>
          <t>2025</t>
        </is>
      </c>
      <c r="F1450" s="5" t="inlineStr">
        <is>
          <t>10.1201/9781003482154</t>
        </is>
      </c>
      <c r="G1450" s="5" t="inlineStr"/>
      <c r="H1450" s="5" t="inlineStr">
        <is>
          <t>scopus</t>
        </is>
      </c>
      <c r="I1450" s="5" t="n"/>
      <c r="J1450" s="5" t="n"/>
    </row>
    <row r="1451">
      <c r="A1451" s="5" t="n">
        <v>1450</v>
      </c>
      <c r="B1451" s="5" t="inlineStr">
        <is>
          <t>44997e238c7a</t>
        </is>
      </c>
      <c r="C1451" s="5" t="inlineStr">
        <is>
          <t>Quantum Computational Algorithms for Derivative Pricing and Credit Risk in a Regime Switching Economy</t>
        </is>
      </c>
      <c r="D1451" s="5" t="inlineStr">
        <is>
          <t>Éric Ghysels; Jack Morgan; Hamed Mohammadbagherpoor</t>
        </is>
      </c>
      <c r="E1451" s="5" t="inlineStr">
        <is>
          <t>2023</t>
        </is>
      </c>
      <c r="F1451" s="5" t="inlineStr">
        <is>
          <t>10.48550/arxiv.2311.00825</t>
        </is>
      </c>
      <c r="G1451"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451" s="5" t="inlineStr">
        <is>
          <t>openalex</t>
        </is>
      </c>
      <c r="I1451" s="5" t="n"/>
      <c r="J1451" s="5" t="n"/>
    </row>
    <row r="1452">
      <c r="A1452" s="5" t="n">
        <v>1451</v>
      </c>
      <c r="B1452" s="5" t="inlineStr">
        <is>
          <t>15a746d3f292</t>
        </is>
      </c>
      <c r="C1452" s="5" t="inlineStr">
        <is>
          <t>SYNERGIZING MACHINE LEARNING AND QUANTUM ANNEALING IN FRAUD PREVENTION SYSTEMS</t>
        </is>
      </c>
      <c r="D1452" s="5" t="inlineStr">
        <is>
          <t>Journal of Theoretical and Applied Information Technology</t>
        </is>
      </c>
      <c r="E1452" s="5" t="inlineStr">
        <is>
          <t>2025</t>
        </is>
      </c>
      <c r="F1452" s="5" t="inlineStr">
        <is>
          <t>10.5281/zenodo.18092057</t>
        </is>
      </c>
      <c r="G1452" s="5" t="inlineStr">
        <is>
          <t>With the increasing prevalence of online transactions, the risk of online fraud has become a major concern for individuals, businesses, and financial institutions. Traditional methods of fraud detection often fall short in addressing the dynamic and evolving nature of fraudulent activities. The escalating threat of online fraud necessitates innovative approaches to enhance the efficacy of fraud detection systems. Using a quantum machine learning (QML) strategy that incorporates Support Vector Machine (SVM) supplemented with quantum annealing solvers, this study has developed and implemented a detection framework. Our evaluation of its detection performance was based on a comparison of the QML application's performance with twelve different machine learning algorithms. This research investigates the fusion of classical machine learning algorithms with quantum annealing solvers as a novel strategy for fortifying online fraud detection. With traditional methods struggling to keep pace with the dynamic nature of fraudulent activities, this paper explores the potential synergy between machine learning and quantum computing to address the evolving challenges in online transactions. Our study aims to demonstrate the feasibility and effectiveness of integrating these technologies, leveraging quantum annealing to optimize the complex decision-making processes inherent in fraud detection. Through an in-depth analysis, we present findings on the performance, speed, and adaptability of the integrated model, showcasing its potential to revolutionize the landscape of online fraud detection and bolster cyber security measures.</t>
        </is>
      </c>
      <c r="H1452" s="5" t="inlineStr">
        <is>
          <t>openalex</t>
        </is>
      </c>
      <c r="I1452" s="5" t="n"/>
      <c r="J1452" s="5" t="n"/>
    </row>
    <row r="1453">
      <c r="A1453" s="5" t="n">
        <v>1452</v>
      </c>
      <c r="B1453" s="5" t="inlineStr">
        <is>
          <t>07e7cb251260</t>
        </is>
      </c>
      <c r="C1453" s="5" t="inlineStr">
        <is>
          <t>Quantum circuit architecture search on a superconducting processor</t>
        </is>
      </c>
      <c r="D1453" s="5" t="inlineStr">
        <is>
          <t>Kehuan Linghu; Yang Qian; Ruixia Wang; Meng-Jun Hu; Zhiyuan Li; Xuegang Li; Huikai Xu; Jingning Zhang; Teng Ma; Peng Zhao; Dong E. Liu; Min-Hsiu Hsieh; Xingyao Wu; Yuxuan Du; Dacheng Tao; Yirong Jin; Haifeng Yu</t>
        </is>
      </c>
      <c r="E1453" s="5" t="inlineStr">
        <is>
          <t>2022</t>
        </is>
      </c>
      <c r="F1453" s="5" t="inlineStr"/>
      <c r="G1453" s="5" t="inlineStr">
        <is>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is>
      </c>
      <c r="H1453" s="5" t="inlineStr">
        <is>
          <t>arxiv</t>
        </is>
      </c>
      <c r="I1453" s="5" t="n"/>
      <c r="J1453" s="5" t="n"/>
    </row>
    <row r="1454">
      <c r="A1454" s="5" t="n">
        <v>1453</v>
      </c>
      <c r="B1454" s="5" t="inlineStr">
        <is>
          <t>d1e6a91e7f11</t>
        </is>
      </c>
      <c r="C1454" s="5" t="inlineStr">
        <is>
          <t>Financial Fraud Detection using Quantum Graph Neural Networks</t>
        </is>
      </c>
      <c r="D1454" s="5" t="inlineStr">
        <is>
          <t>Nouhaila Innan; Abhishek Sawaika; Ashim Dhor; Siddhant Dutta; Sairupa Thota; Husayn Gokal; Nandan Patel; Muhammad Al-Zafar Khan; Ioannis Theodonis; Mohamed Bennai</t>
        </is>
      </c>
      <c r="E1454" s="5" t="inlineStr">
        <is>
          <t>2023</t>
        </is>
      </c>
      <c r="F1454" s="5" t="inlineStr">
        <is>
          <t>10.1007/s42484-024-00143-6</t>
        </is>
      </c>
      <c r="G1454"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1454" s="5" t="inlineStr">
        <is>
          <t>arxiv</t>
        </is>
      </c>
      <c r="I1454" s="5" t="n"/>
      <c r="J1454" s="5" t="n"/>
    </row>
    <row r="1455">
      <c r="A1455" s="5" t="n">
        <v>1454</v>
      </c>
      <c r="B1455" s="5" t="inlineStr">
        <is>
          <t>bdd2c3e97bee</t>
        </is>
      </c>
      <c r="C1455" s="5" t="inlineStr">
        <is>
          <t>My work on quantum computing aims to solve the world’s most complex problems</t>
        </is>
      </c>
      <c r="D1455" s="5" t="inlineStr">
        <is>
          <t>Tacon D.</t>
        </is>
      </c>
      <c r="E1455" s="5" t="inlineStr">
        <is>
          <t>2025</t>
        </is>
      </c>
      <c r="F1455" s="5" t="inlineStr">
        <is>
          <t>10.1038/d41586-025-00060-z</t>
        </is>
      </c>
      <c r="G1455" s="5" t="inlineStr"/>
      <c r="H1455" s="5" t="inlineStr">
        <is>
          <t>scopus</t>
        </is>
      </c>
      <c r="I1455" s="5" t="n"/>
      <c r="J1455" s="5" t="n"/>
    </row>
    <row r="1456">
      <c r="A1456" s="5" t="n">
        <v>1455</v>
      </c>
      <c r="B1456" s="5" t="inlineStr">
        <is>
          <t>d75b204a8959</t>
        </is>
      </c>
      <c r="C1456" s="5" t="inlineStr">
        <is>
          <t>Methodological Support for Financial Risk Management in Enterprises</t>
        </is>
      </c>
      <c r="D1456" s="5" t="inlineStr">
        <is>
          <t>Olha Bielan</t>
        </is>
      </c>
      <c r="E1456" s="5" t="inlineStr">
        <is>
          <t>2024</t>
        </is>
      </c>
      <c r="F1456" s="5" t="inlineStr">
        <is>
          <t>10.57239/pjlss-2024-22.2.00747</t>
        </is>
      </c>
      <c r="G1456" s="5" t="inlineStr">
        <is>
          <t>In today's world, it is essential to research the financial strategies of each enterprise as the business landscape becomes increasingly complex and risky.Enterprises face constant changes in economic conditions, regulatory requirements, and consumer needs.Therefore, selecting and implementing financial strategies involves analysing innovative risk management methods, optimizing financial resources, and developing effective pricing and marketing strategies.Researching various aspects of this process can help to understand market peculiarities and implement innovative approaches to financial management.This can ensure the stability and competitiveness of enterprises.The aim of this article is to analyse contemporary financial risk management methods in enterprises to determine their effectiveness and potential for ensuring financial stability and successful business operations.The study involved the analysis of literature sources, comparative analysis, generalization and systematization methods to identify various aspects of financial risks and their management.The study results indicate that the implementation of innovative financial risk management techniques, such as quantum computing and block chain technologies, enables enterprises to analyse, predict and manage risks effectively, ensuring sustainability and competitiveness.Using both traditional and innovative approaches to financial risk management can help businesses establish a strong foundation for achieving strategic goals in an uncertain and competitive environment.</t>
        </is>
      </c>
      <c r="H1456" s="5" t="inlineStr">
        <is>
          <t>openalex</t>
        </is>
      </c>
      <c r="I1456" s="5" t="n"/>
      <c r="J1456" s="5" t="n"/>
    </row>
    <row r="1457">
      <c r="A1457" s="5" t="n">
        <v>1456</v>
      </c>
      <c r="B1457" s="5" t="inlineStr">
        <is>
          <t>34a99682d20c</t>
        </is>
      </c>
      <c r="C1457" s="5" t="inlineStr">
        <is>
          <t>QEKLR: quantum-enhanced kernel logistic regression for classification</t>
        </is>
      </c>
      <c r="D1457" s="5" t="inlineStr">
        <is>
          <t>Sanjay Misra; Poonam Rani</t>
        </is>
      </c>
      <c r="E1457" s="5" t="inlineStr">
        <is>
          <t>2025</t>
        </is>
      </c>
      <c r="F1457" s="5" t="inlineStr">
        <is>
          <t>10.1007/s11227-025-07266-y</t>
        </is>
      </c>
      <c r="G1457" s="5" t="inlineStr"/>
      <c r="H1457" s="5" t="inlineStr">
        <is>
          <t>openalex</t>
        </is>
      </c>
      <c r="I1457" s="5" t="n"/>
      <c r="J1457" s="5" t="n"/>
    </row>
    <row r="1458">
      <c r="A1458" s="5" t="n">
        <v>1457</v>
      </c>
      <c r="B1458" s="5" t="inlineStr">
        <is>
          <t>5de7b5a03565</t>
        </is>
      </c>
      <c r="C1458" s="5" t="inlineStr">
        <is>
          <t>Facilitation of controllable excitation in Rydberg atomic ensembles</t>
        </is>
      </c>
      <c r="D1458" s="5" t="inlineStr">
        <is>
          <t>Wang Han; Qian Jing</t>
        </is>
      </c>
      <c r="E1458" s="5" t="inlineStr">
        <is>
          <t>2023</t>
        </is>
      </c>
      <c r="F1458" s="5" t="inlineStr"/>
      <c r="G1458" s="5" t="inlineStr">
        <is>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is>
      </c>
      <c r="H1458" s="5" t="inlineStr">
        <is>
          <t>arxiv</t>
        </is>
      </c>
      <c r="I1458" s="5" t="n"/>
      <c r="J1458" s="5" t="n"/>
    </row>
    <row r="1459">
      <c r="A1459" s="5" t="n">
        <v>1458</v>
      </c>
      <c r="B1459" s="5" t="inlineStr">
        <is>
          <t>9ece39a58632</t>
        </is>
      </c>
      <c r="C1459" s="5" t="inlineStr">
        <is>
          <t>Quantum Computing for Sustainable Energy: Optimising SDG-7 Through Smart Energy Management and Financial Planning</t>
        </is>
      </c>
      <c r="D1459" s="5" t="inlineStr">
        <is>
          <t>Savita Kumari Sheoran; Vikesh Yadav; Rakesh Kumar Sheoran</t>
        </is>
      </c>
      <c r="E1459" s="5" t="inlineStr">
        <is>
          <t>2025</t>
        </is>
      </c>
      <c r="F1459" s="5" t="inlineStr">
        <is>
          <t>10.1109/cmss66566.2025.11182548</t>
        </is>
      </c>
      <c r="G1459" s="5" t="inlineStr">
        <is>
          <t>Sustainable Development Goal 7 (SDG-7) emphasises universal access to affordable, reliable, and modern energy by 2030. Achieving this target requires transformative energy production, distribution, and financial optimisation solutions. This paper investigates the role of quantum computing in advancing SDG-7 objectives, focusing on quantum optimisation algorithms, simulations, and machine learning techniques. By analyzing global and national energy progress indicators, particularly from India, the study identifies areas where quantum algorithms such as Quantum Annealing (QA), Adiabatic Algorithms (AA), QAOA, and Quantum Machine Learning (QML) offer measurable impact in intelligent energy grid optimization, clean energy forecasting, and resource-efficient investment modeling. Further, the paper assesses financial pathways enabled by quantum-enhanced models to support renewable energy rollouts. The results underline quantum computing’s potential to accelerate access, reduce emissions, and maximise economic efficiency in energy systems aligned with SDG-7. This study offers a novel contribution by linking quantum algorithm performance to both energy optimisation and financial outcomes aligned with SDG-7.</t>
        </is>
      </c>
      <c r="H1459" s="5" t="inlineStr">
        <is>
          <t>openalex</t>
        </is>
      </c>
      <c r="I1459" s="5" t="n"/>
      <c r="J1459" s="5" t="n"/>
    </row>
    <row r="1460">
      <c r="A1460" s="5" t="n">
        <v>1459</v>
      </c>
      <c r="B1460" s="5" t="inlineStr">
        <is>
          <t>4e182eab7186</t>
        </is>
      </c>
      <c r="C1460" s="5" t="inlineStr">
        <is>
          <t>Leveraging Off-the-Shelf Silicon Chips for Quantum Computing</t>
        </is>
      </c>
      <c r="D1460" s="5" t="inlineStr">
        <is>
          <t>John Michniewicz; M. S. Kim</t>
        </is>
      </c>
      <c r="E1460" s="5" t="inlineStr">
        <is>
          <t>2024</t>
        </is>
      </c>
      <c r="F1460" s="5" t="inlineStr">
        <is>
          <t>10.1063/5.0207162</t>
        </is>
      </c>
      <c r="G1460" s="5" t="inlineStr">
        <is>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is>
      </c>
      <c r="H1460" s="5" t="inlineStr">
        <is>
          <t>arxiv</t>
        </is>
      </c>
      <c r="I1460" s="5" t="n"/>
      <c r="J1460" s="5" t="n"/>
    </row>
    <row r="1461">
      <c r="A1461" s="5" t="n">
        <v>1460</v>
      </c>
      <c r="B1461" s="5" t="inlineStr">
        <is>
          <t>789d3c41741b</t>
        </is>
      </c>
      <c r="C1461" s="5" t="inlineStr">
        <is>
          <t>Commentary: The rule of information</t>
        </is>
      </c>
      <c r="D1461" s="5" t="inlineStr">
        <is>
          <t>Caleb Scharf</t>
        </is>
      </c>
      <c r="E1461" s="5" t="inlineStr">
        <is>
          <t>2022</t>
        </is>
      </c>
      <c r="F1461" s="5" t="inlineStr">
        <is>
          <t>10.1063/pt.3.4951</t>
        </is>
      </c>
      <c r="G1461" s="5" t="inlineStr">
        <is>
          <t>I recently hiked a snow-covered trail renowned for its lack of cell service. Yet somehow, as I passed from one bend to another, a radio signal leaked into my almost-dead smartphone. Torn out of my reverie in the frigid air and under blue skies, without thinking I began scrolling through my messages. I’d received an urgent work entreaty, so I trudged back to my car and fired up my computer-controlled, hydrocarbon-combusting engine, and then I plugged in my 10-billion-transistor device and let it vigorously shuttle electrons. Only afterward, back on the trail, did I question why on earth a few hundred bytes of data were worth all of this.It’s no big news that human technology has many of us by the scruff of the neck. Our machines and algorithms serve us, but we serve them too. With its duplicitous nature, social media provides connectivity and opportunity with one hand while it drains our attention and resources with the other. You pay for every Facebook post, Instagram story, and tweet with your own neural activity and investment in hardware and energy.We keep inventing more of such hidden burdens. Crypto enthusiasts expound on the democratic possibilities of decentralized, secure data and currencies derived from blockchain technologies. Yet those technologies can be voraciously resource hungry; it’s inherent to how they work. Other dubious inventions, like non-fungible tokens, rely on those same structures, and machine learning and streaming services consume energy resources as well. Some applications are profoundly useful, yet many appear utterly frivolous for a civilization teetering on the brink of planetary disaster brought on by unthinking resource use.The motherboard of a Sony PlayStation. As gaming becomes more realistic, ever larger amounts of energy are needed to power the world’s players. (Courtesy of Evan-Amos/public domain.)PPT|High resolutionPart of the energetic overhead for all those activities originates in the fundamentals of how we handle information. A modern microprocessor features tens of billions of transistors—structures that represent an extreme reduction of local entropy, which takes a lot of work to accomplish. A much-cited study from back in 2002 introduced the phrase “the 1.7 kilogram microchip,” which references the approximate mass of hydrocarbon fuel and chemicals then required to assemble a single DRAM chip a mere 2 grams in mass. Fabrication also required 32 kilograms of water and about 700 grams of elemental gases.11. E. D. Williams, R. U. Ayres, M. Heller, Environ. Sci. Technol. 36, 5504 (2002). https://doi.org/10.1021/es025643oOf course, the actual running of digital computation is getting more efficient over time. Some improvements come from greater miniaturization; others come from a trend to hardware specialization rather than generalization. The catch is that the tasks we give devices are growing exponentially. Take the example of deep-learning systems: A 2019 study showed how training an all-bells-and-whistles version of the Transformer natural-language processing model, working with over 210 million parameters, can gulp down an amount of energy equivalent to the emission of more than 284 metric tons of carbon dioxide, about the same as the lifetime emissions of five gasoline automobiles.22. E. Strubell, A. Ganesh, A. McCallum, in Proceedings of the 57th Annual Meeting of the Association for Computational Linguistics, A. Korhonen, D. Traum, L. Màrquez, eds., Association for Computational Linguistics (2019), p. 3645.An investigation of global data in 2011 found a two-decade trend of about 60% growth per annum in our species’ total computing capacity. That outpaced what continues to be a roughly 20–30% annual growth in data-storage capacity.33. M. Hilbert, P. López, Science 332, 60 (2011). https://doi.org/10.1126/science.1200970 It’s unclear which growth drives which, but perhaps sheer necessity is contributing to computing growth. Still, it’s easy to see that a large proportion of our informational world—including reams of mundane financial data, social media posts of lunchtime sandwiches, and promulgations of false information—has questionable importance for the survival of our species. We don’t really know what the total semantic quality is of the more than 2.5 quintillion bytes of data generated each day by our civilization. Consequently, we wind up expending ever more effort to find benefits.One projection suggests that by 2040 computing will necessitate more energy than the world currently produces.44. Semiconductor Industry Association, Semiconductor Research Corp, Rebooting the IT Revolution: A Call to Action (September 2015). Simultaneously, the total “anthropogenic mass”—all of the matter embedded in inanimate solid objects made by humans—is estimated to already exceed the total biomass.55. E. Elhacham et al., Nature 588, 442 (2020). https://doi.org/10.1038/s41586-020-3010-5The implications of such ideas are both fascinating and concerning. We know that if the resources demanded by our global civilization are not balanced against their environmental impacts, we’ll suffer. At the same time, the vast, externalized informational world that we generate and sustain—an entity that I have dubbed the “dataome” in my 2021 book The Ascent of Information: Books, Bits, Genes, Machines, and Life’s Unending Algorithm—has helped make us one of the most successful and sophisticated species Earth has ever seen. We’ve engineered an astonishing amplification of biological traits by off-loading memory, communication, and problem-solving to other places, outside of our cells and genes.Maybe we can innovate our way out of informational meltdown. Some people pin (perhaps unrealistic) hopes to the realization of more generalized quantum computing. But while qubits use little energy to compute, their environmental conditions require significant power. As of 2015 the hardware of a D-Wave Systems machine consumed about 25 kilowatts of power, much of which was used to maintain refrigeration.66. J. Hsu, “How much power will quantum computing need?,” IEEE Spectrum, 5 October 2015. It’s still unclear how that will scale further. But no matter what, the infrastructure and exponential growth of data storage and retrieval required will remain a burden.Humans may have catalyzed the rise of a dataome and a world increasingly structured and restructured in service of information, but it’s not obvious that the extraordinary benefits we enjoy will continue to outweigh the burdens. The big question is where that problem takes us. Explaining biological evolution has benefited from the concept of the selfish gene, whose ability to propagate relies not on the advantage it bestows but on its ability to enhance its own transmission. The dataome suggests that those resource-seeking informational forms can spill like a tsunami into other domains and follow thermodynamic imperatives that are indifferent to parochial human needs, dissipating energy until our planet’s contents are once again in equilibrium with the rest of a cold cosmos.ReferencesSection:ChooseTop of pageReferences &lt;&lt;1. E. D. Williams, R. U. Ayres, M. Heller, Environ. Sci. Technol. 36, 5504 (2002). https://doi.org/10.1021/es025643o, Google ScholarCrossref2. E. Strubell, A. Ganesh, A. McCallum, in Proceedings of the 57th Annual Meeting of the Association for Computational Linguistics, A. Korhonen, D. Traum, L. Màrquez, eds., Association for Computational Linguistics (2019), p. 3645. Google ScholarCrossref3. M. Hilbert, P. López, Science 332, 60 (2011). https://doi.org/10.1126/science.1200970, Google ScholarCrossref4. Semiconductor Industry Association, Semiconductor Research Corp, Rebooting the IT Revolution: A Call to Action (September 2015). Google Scholar5. E. Elhacham et al., Nature 588, 442 (2020). https://doi.org/10.1038/s41586-020-3010-5, Google ScholarCrossref6. J. Hsu, “How much power will quantum computing need?,” IEEE Spectrum, 5 October 2015. Google Scholar© 2022 American Institute of Physics.</t>
        </is>
      </c>
      <c r="H1461" s="5" t="inlineStr">
        <is>
          <t>openalex</t>
        </is>
      </c>
      <c r="I1461" s="5" t="n"/>
      <c r="J1461" s="5" t="n"/>
    </row>
    <row r="1462">
      <c r="A1462" s="5" t="n">
        <v>1461</v>
      </c>
      <c r="B1462" s="5" t="inlineStr">
        <is>
          <t>75c40280653d</t>
        </is>
      </c>
      <c r="C1462" s="5" t="inlineStr">
        <is>
          <t>Automating Financial Analysis with QML Algorithm: A Banking Industry Perspective</t>
        </is>
      </c>
      <c r="D1462" s="5" t="inlineStr">
        <is>
          <t>Michael Lodi; K Akshatha; Shweta Singh; Sahil Suri; Dillip Kumar Subudhi; Divya Sharma</t>
        </is>
      </c>
      <c r="E1462" s="5" t="inlineStr">
        <is>
          <t>2025</t>
        </is>
      </c>
      <c r="F1462" s="5" t="inlineStr">
        <is>
          <t>10.1109/netcrypt65877.2025.11102448</t>
        </is>
      </c>
      <c r="G1462" s="5" t="inlineStr">
        <is>
          <t>Financial analysis is important in the banking enterprise as it provides insights into an economic organization's performance and fitness. But traditional methods of monetary assessment can be very time-consuming and error-prone. Recently, with the development of quantum computer technology, quantum machine learning (QML) algorithms have attracted a wide attention to automatic financial analysis. QML algorithms can research massive quantities of economic information and match styles and trends using quantum pc systems, making it a quite effective device for the banking enterprise. The computerized economic evaluation methodology with QML algorithms can significantly decrease the hours and references required to deduce information from economic information, and in the end enhance the operation and precision of monetary examination. Additionally, QML algorithms can detect complex dependencies between components affecting a financial organization's overall performance, allowing for superior, comprehensive and accurate evaluation. This can further guide banks to make well-informed decisions from funds management to change management, leading to overall economic performance and sustainability in equilibrium. In summary, molding cash assessment using QML calculations has wide potential inside the banking commerce. It has the potential to revolutionize processes, improve decision making, and lead to the growth and satisfaction of financial institutes.</t>
        </is>
      </c>
      <c r="H1462" s="5" t="inlineStr">
        <is>
          <t>openalex</t>
        </is>
      </c>
      <c r="I1462" s="5" t="n"/>
      <c r="J1462" s="5" t="n"/>
    </row>
    <row r="1463">
      <c r="A1463" s="5" t="n">
        <v>1462</v>
      </c>
      <c r="B1463" s="5" t="inlineStr">
        <is>
          <t>99d3efa89dee</t>
        </is>
      </c>
      <c r="C1463" s="5" t="inlineStr">
        <is>
          <t>A performance characterization of quantum generative models</t>
        </is>
      </c>
      <c r="D1463" s="5" t="inlineStr">
        <is>
          <t>Carlos A. Riofrío; Oliver Mitevski; Caitlin Jones; Florian Krellner; Aleksandar Vučković; Joseph Doetsch; Johannes Klepsch; Thomas Ehmer; Andre Luckow</t>
        </is>
      </c>
      <c r="E1463" s="5" t="inlineStr">
        <is>
          <t>2023</t>
        </is>
      </c>
      <c r="F1463" s="5" t="inlineStr">
        <is>
          <t>10.1145/3655027</t>
        </is>
      </c>
      <c r="G1463"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1463" s="5" t="inlineStr">
        <is>
          <t>arxiv</t>
        </is>
      </c>
      <c r="I1463" s="5" t="n"/>
      <c r="J1463" s="5" t="n"/>
    </row>
    <row r="1464">
      <c r="A1464" s="5" t="n">
        <v>1463</v>
      </c>
      <c r="B1464" s="5" t="inlineStr">
        <is>
          <t>313cc5fc1327</t>
        </is>
      </c>
      <c r="C1464" s="5" t="inlineStr">
        <is>
          <t>Post-Quantum Cryptography: A Review of Algorithms, Challenges, and Future Research Directions</t>
        </is>
      </c>
      <c r="D1464" s="5" t="inlineStr">
        <is>
          <t>Parth Sane; Samrat Pravin Patel</t>
        </is>
      </c>
      <c r="E1464" s="5" t="inlineStr">
        <is>
          <t>2025</t>
        </is>
      </c>
      <c r="F1464" s="5" t="inlineStr">
        <is>
          <t>10.1109/icspis67605.2025.11318393</t>
        </is>
      </c>
      <c r="G1464" s="5" t="inlineStr">
        <is>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is>
      </c>
      <c r="H1464" s="5" t="inlineStr">
        <is>
          <t>openalex</t>
        </is>
      </c>
      <c r="I1464" s="5" t="n"/>
      <c r="J1464" s="5" t="n"/>
    </row>
    <row r="1465">
      <c r="A1465" s="5" t="n">
        <v>1464</v>
      </c>
      <c r="B1465" s="5" t="inlineStr">
        <is>
          <t>ec46c4209f52</t>
        </is>
      </c>
      <c r="C1465" s="5" t="inlineStr">
        <is>
          <t>Optimal Tuning of Quantum Generative Adversarial Networks for Multivariate Distribution Loading</t>
        </is>
      </c>
      <c r="D1465" s="5" t="inlineStr">
        <is>
          <t>Agliardi G.</t>
        </is>
      </c>
      <c r="E1465" s="5" t="inlineStr">
        <is>
          <t>2022</t>
        </is>
      </c>
      <c r="F1465" s="5" t="inlineStr">
        <is>
          <t>10.3390/quantum4010006</t>
        </is>
      </c>
      <c r="G1465" s="5" t="inlineStr"/>
      <c r="H1465" s="5" t="inlineStr">
        <is>
          <t>scopus</t>
        </is>
      </c>
      <c r="I1465" s="5" t="n"/>
      <c r="J1465" s="5" t="n"/>
    </row>
    <row r="1466">
      <c r="A1466" s="5" t="n">
        <v>1465</v>
      </c>
      <c r="B1466" s="5" t="inlineStr">
        <is>
          <t>9c8acfa3bc72</t>
        </is>
      </c>
      <c r="C1466" s="5" t="inlineStr">
        <is>
          <t>Hybrid Quantum-Classical Support Vector Machines for Financial Regime Detection: Performance and Efficiency Evaluation</t>
        </is>
      </c>
      <c r="D1466" s="5" t="inlineStr">
        <is>
          <t>Tom Girard</t>
        </is>
      </c>
      <c r="E1466" s="5" t="inlineStr">
        <is>
          <t>2025</t>
        </is>
      </c>
      <c r="F1466" s="5" t="inlineStr">
        <is>
          <t>10.2139/ssrn.5707104</t>
        </is>
      </c>
      <c r="G1466" s="5" t="inlineStr"/>
      <c r="H1466" s="5" t="inlineStr">
        <is>
          <t>openalex</t>
        </is>
      </c>
      <c r="I1466" s="5" t="n"/>
      <c r="J1466" s="5" t="n"/>
    </row>
    <row r="1467">
      <c r="A1467" s="5" t="n">
        <v>1466</v>
      </c>
      <c r="B1467" s="5" t="inlineStr">
        <is>
          <t>8214cc57c5ab</t>
        </is>
      </c>
      <c r="C1467" s="5" t="inlineStr">
        <is>
          <t>Quantum Annealing for Combinatorial Optimization: Foundations, Architectures, Benchmarks, and Emerging Directions</t>
        </is>
      </c>
      <c r="D1467" s="5" t="inlineStr">
        <is>
          <t>Rudraksh Sharma</t>
        </is>
      </c>
      <c r="E1467" s="5" t="inlineStr">
        <is>
          <t>2026</t>
        </is>
      </c>
      <c r="F1467" s="5" t="inlineStr">
        <is>
          <t>10.22214/ijraset.2026.77939</t>
        </is>
      </c>
      <c r="G1467" s="5" t="inlineStr">
        <is>
          <t>Combinatorial optimization is a foundation of numerous scientific, industrial, and social decision-making questions, but its usefulness is mostly restricted by the exponential complexity of the problem of classical computability. The quantum annealing (QA) has become one of the leading analogue quantum systems to address such problems, whereby optimization problems are converted into physical energy structures and quantum fluctuations are utilized to perform systematic exploration. It provides a critical, synthesized, and comprehensive review of quantum annealing as applied to combinatorial optimization, including the theoretical basis, hardware designs, algorithm methods, issues of embedding and encoding, benchmarking procedures, applications, and integration with quantum algorithms based on gates and solvers on a classical computer. We build a comprehensive taxonomy between adiabatic dynamics, Ising and QUBO models, stoquastic and non-stoquastic Hamiltonians, and diabatic transitions to state-of-the-art flux-qubit annealers, new architectures, and hybrid quantum classical pipelines. We show that the overhead of embedding and encoding and the benchmarking approach taken are the most significant factors in determining scalability and performance, but not the raw number of qubits. Transportation, energy systems, robotics, finance, pharmacological discovery, and machine learning are just some examples of the domain-specific case studies that use QA with minimal empirical utility as a hybrid refinement engine and not an independent solver. Moreover, we introduce a stringent evaluation of the existing benchmarking culture, clarify the causal links between QA and QAOA as well as between VQE and structural predicaments, and reveal the institutional roots of the existing restrictions. We conclude by identifying a research roadmap in the future, focusing on the annealing hardness characterization, Stoquastic control manipulation, embedding rules automation, architecture design, and development of principled quantum advantage. It creates a benchmark reference to those in the field and research and deployment of scalable, reliable, and application-relevant quantum optimization</t>
        </is>
      </c>
      <c r="H1467" s="5" t="inlineStr">
        <is>
          <t>openalex</t>
        </is>
      </c>
      <c r="I1467" s="5" t="n"/>
      <c r="J1467" s="5" t="n"/>
    </row>
    <row r="1468">
      <c r="A1468" s="5" t="n">
        <v>1467</v>
      </c>
      <c r="B1468" s="5" t="inlineStr">
        <is>
          <t>c915be959ff5</t>
        </is>
      </c>
      <c r="C1468" s="5" t="inlineStr">
        <is>
          <t>Comparative analysis of diverse methodologies for portfolio optimization leveraging quantum annealing techniques</t>
        </is>
      </c>
      <c r="D1468" s="5" t="inlineStr">
        <is>
          <t>Zhijie Tang; Alex Lu Dou; Arit Kumar Bishwas</t>
        </is>
      </c>
      <c r="E1468" s="5" t="inlineStr">
        <is>
          <t>2024</t>
        </is>
      </c>
      <c r="F1468" s="5" t="inlineStr">
        <is>
          <t>10.48550/arxiv.2403.02599</t>
        </is>
      </c>
      <c r="G1468"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1468" s="5" t="inlineStr">
        <is>
          <t>openalex</t>
        </is>
      </c>
      <c r="I1468" s="5" t="n"/>
      <c r="J1468" s="5" t="n"/>
    </row>
    <row r="1469">
      <c r="A1469" s="5" t="n">
        <v>1468</v>
      </c>
      <c r="B1469" s="5" t="inlineStr">
        <is>
          <t>16394411d21f</t>
        </is>
      </c>
      <c r="C1469" s="5" t="inlineStr">
        <is>
          <t>Cobble: Compiling Block Encodings for Quantum Computational Linear Algebra</t>
        </is>
      </c>
      <c r="D1469" s="5" t="inlineStr">
        <is>
          <t>C. -H. Yuan</t>
        </is>
      </c>
      <c r="E1469" s="5" t="inlineStr">
        <is>
          <t>2026</t>
        </is>
      </c>
      <c r="F1469" s="5" t="inlineStr">
        <is>
          <t>10.5281/zenodo.18898777</t>
        </is>
      </c>
      <c r="G1469" s="5" t="inlineStr">
        <is>
          <t>Cobble Artifact This is the artifact for the paper "Cobble: Compiling Block Encodings for Quantum Computational Linear Algebra" by Charles Yuan. It contains the sources for the Cobble compiler, the benchmark programs and circuits used in the paper, and the evaluation package. Contents of Artifact This document describes: The claims of the paper this artifact supports The kick-the-tires instructions for reviewers How to review the artifact for functionality How to review the artifact for reusability Detailed instructions for building the artifact The artifact contains: README.md: this file Dockerfile: the Dockerfile to build the artifact artifact.tgz: a pre-compiled Docker image from the Dockerfile cobble/: the sources for the Cobble compiler tex/: scripts to reproduce the tables and figures from the paper qasm.tar.xz: pre-generated copies of the circuits used in the evaluation reference_output.tar.xz: the reference outputs of the evaluation package The remaining files are the scripts and sources constituting the evaluation package. Claims Supported by Artifact The artifact reproduces all of the empirical results in the paper, as depicted in Figures 12 and 13 and Tables 3 and 4 of the paper. Specifically, the artifact reproduces both these figures and tables themselves and their raw underlying data. All summary statistics of the empirical results in the main text of the paper are derived from these tables and figures or their raw data. Kick-the-Tires Instructions Install Docker on the host machine. In our testing, we used Docker Desktop version 4.62.0 on macOS 26.3. The largest test cases in the artifact require 32 GB of RAM. Load the pre-compiled Docker image (x86 architecture, tested under Rosetta) and enter the image shell: $ docker load -i artifact.tgz $ docker run --name cobble -it cobble-artifact /bin/bash The image shell starts at the directory /root/, inside which the artifact files can be found. In /root/ in the image shell, run a fast subset of the benchmarks from the paper (takes ~1 minute): ./run_fast.sh Generate the tables and figures from the paper on this subset (takes ~5 minutes): cd /root/tex; ./build.sh Check that the file artifact.pdf contains the tables and figures. To copy this file out of the Docker container, run (in the host shell): docker cp cobble:/root/tex/artifact.pdf . Functionality: Validating the Paper's Claims Confirm that the benchmark programs from Tables 3 and 4 of the paper are present in the image. In the image (at /root/), the benchmark programs are in the following files: simulation-example corresponds to cobble/examples/simulation_example.py. regression-example corresponds to cobble/examples/regression_example.py. penalized-coupler corresponds to cobble/examples/penalized_coupler.py. laplacian-filter corresponds to cobble/examples/laplacian_filter.py. ols-ridge corresponds to cobble/examples/ols_ridge.py. Matrix inversion corresponds to cobble/examples/matrix_inversion.py. Hamiltonian simulation corresponds to cobble/examples/hamiltonian_simulation.py. Spectral thresholding corresponds to cobble/examples/spectral_thresholding.py. The compiled and unoptimized circuits corresponding to these programs are in the qasm/ directory. The directory qasm/opt/ contains the versions optimized by Cobble. [Optional] Execute the Cobble compiler to regenerate qasm/ from the benchmark programs (takes ~1 minute): mkdir -p /root/qasm python3 /root/cobble/main.py --qasm all &amp;&amp; mv *.qasm /root/qasm python3 /root/cobble/main.py --qasm all --opt &amp;&amp; mv *.qasm /root/qasm/opt python3 /root/cobble/main.py 2&gt;/root/cobble_out python3 /root/cobble/main.py --timing &gt;/root/timing_out 2&gt;/root/timing_err This step is optional as the circuits have been pre-generated in qasm/. The commands above will regenerate them from scratch, along with summary information in the file cobble_out and timing information in timing_out. [Done above] Run the fast subset of the benchmarks from the paper (takes ~1 minute): cd /root/ ./run_fast.sh The output circuits from this command will be stored in the directories whose names end in *_out. The reference outputs for this command are already provided in these directories in the initial state of the artifact. Running this command will regenerate them from scratch. This command was already executed in the kick-the-tires instructions and will produce identical results if executed again. [Optional] Run all of the benchmarks from the paper (takes ~1 day): cd /root/ ./run.sh The outputs of this command will be stored in the same directories. This step is optional as it takes a very long time. As an alternative to running this step, the reference outputs for this command are already provided in these directories in the initial state of the artifact. The following step will automatically use the reference outputs if this step is skipped. Note: Errors such as out-of-memory and segmentation faults from the optimizers from prior work may be reported. These errors are expected based on the results as presented in the paper. [Done above] Generate the tables and figures from the paper (takes ~1 minute): cd /root/tex; ./build.sh after which the file artifact.pdf will contain the tables and figures. As above, to copy this file out of the Docker container, run (in the host shell): docker cp cobble:/root/tex/artifact.pdf . Compare the contents of artifact.pdf to Figures 12 and 13 and Tables 3 and 4 in the paper to see that they match. Note: The absolute timing results and the y-axis ticks in Figure 13 may vary depending on hardware and virtualization overhead, but the relative trend should approximately match the results in the paper. Note: Some of the optimizers from prior work, in particular Qiskit, Quartz, and wisq, can sometimes produce nondeterministic outputs. If this happens, the gate counts in Figure 12 may not match exactly with those in the paper, but should be close and the overall trends should remain the same. The raw data for the plots can be found in the fig*.tikz files in the tex/ directory. Reusability: Extending the Sources and Writing New Programs The sources of the compiler and interpreter for the Cobble language included in the artifact makes it possible to write new programs and extend the functionality of the language and compiler. The file cobble/README.md describes the organization of the sources, should you wish to modify the code. Upon modifying the Python code, re-install the cobble module by: cd /root/cobble/ pip install -e . To compile an example program to QASM, run: python3 /root/cobble/main.py --qasm &lt;example&gt; # e.g. simulation-example, hamiltonian-simulation, or all python3 /root/cobble/main.py --qasm &lt;example&gt; --opt # emit optimized circuits Output is written to &lt;example&gt;.qasm (or &lt;example&gt;-opt.qasm with --opt). To build and compile your own programs: build an Expr (see syntax below), optionally call expr.optimize(), then expr.circuit() to get a Circuit, and circuit.to_qasm() for the OpenQASM string. The file standalone_example.py at the artifact root is a self-contained example program. It defines a Cobble expression in get_expr() and includes a small runner that outputs QASM directly: python3 /root/standalone_example.py # writes standalone_example.qasm python3 /root/standalone_example.py --opt # writes standalone_example-opt.qasm You can use this file as a template for new programs: define get_expr() and copy the if __name__ == "__main__" block to compile to QASM. The provided examples in cobble/examples/ are a convenient way to understand the syntax of Cobble. Programs are written in Python using the Cobble expression API. Main constructs include: Block encodings: Basic("name") — black-box block encoding (name may be a gate like "X" or "H", or start with "$" for a placeholder random u3 rotation in QASM). Scalars: Const(c) — scalar multiple of identity. Linear combinations: A + B, A - B, -A, and c * A for scalar c — build Sum expressions. Products and powers: A * B, A ** n — products of block encodings; repeated factors are compiled via polynomials where applicable. Tensor product: Expr.kron(A, B, ...) or A.kronpow(n) — tensor product of expressions. Adjoint: Dagger(expr) — adjoint of an expression. Polynomials: Poly(expr, polynomial) — polynomial of a matrix; polynomial is from cobble.polynomial.Polynomial. Conditionals: If(condition, then_expr, else_expr) — conditional block encoding; condition is a Condition(var, active). Sums/products from sequences: Sum.of(...), Prod.of(...) — build sums or products from iterables. Division: A / B or A / c — division (syntactic sugar, simplified away at compile time when possible). The artifact also includes a number of scripts to help with evaluating quantum circuits and comparing circuit optimizers. To count the number of gates in a .qasm circuit, use the script count_gates.py. To run each of the individual comparisons to prior optimizers, run each of the scripts that begin with run_*.sh. Detailed Build Instructions To rebuild the artifact image from the sources, run docker build --platform linux/amd64 -t cobble-artifact . after which the artifact can be run as above: docker run --name cobble -it cobble-artifact /bin/bash To build the remainder of the artifact outside of the image, please see the Dockerfile for the list of dependencies and the commands to run.</t>
        </is>
      </c>
      <c r="H1469" s="5" t="inlineStr">
        <is>
          <t>openalex</t>
        </is>
      </c>
      <c r="I1469" s="5" t="n"/>
      <c r="J1469" s="5" t="n"/>
    </row>
    <row r="1470">
      <c r="A1470" s="5" t="n">
        <v>1469</v>
      </c>
      <c r="B1470" s="5" t="inlineStr">
        <is>
          <t>b4cc1348d22b</t>
        </is>
      </c>
      <c r="C1470" s="5" t="inlineStr">
        <is>
          <t>Artificial Intelligence in the Cryptocurrency Ecosystem</t>
        </is>
      </c>
      <c r="D1470" s="5" t="inlineStr">
        <is>
          <t>Monika Kumari; Nikhil Kumar Goyal</t>
        </is>
      </c>
      <c r="E1470" s="5" t="inlineStr">
        <is>
          <t>2025</t>
        </is>
      </c>
      <c r="F1470" s="5" t="inlineStr">
        <is>
          <t>10.4018/979-8-3373-0675-9.ch007</t>
        </is>
      </c>
      <c r="G1470" s="5" t="inlineStr">
        <is>
          <t>This chapter explores the intersection of cryptocurrency crime and artificial intelligence (AI), highlighting both the threats posed by AI-driven cybercriminal activities and the potential of AI-based countermeasures. Cybercriminals increasingly leverage AI for money laundering, fraud, market manipulation, ransomware attacks, and identity theft, exploiting vulnerabilities in smart contracts and decentralized finance (DeFi) platforms. Conversely, AI is a powerful tool for combating these threats, aiding in blockchain analysis, anomaly detection, and Anti-Money Laundering (AML) enforcement. Advanced machine learning models enhance Know Your Customer (KYC) protocols and enable predictive crime prevention by analyzing transactional patterns. Additionally, this chapter examines challenges such as regulatory loopholes, adversarial AI, and jurisdictional complexities. The future implications of AI in financial crime prevention, including the role of quantum computing and emerging financial technologies, are also discussed.</t>
        </is>
      </c>
      <c r="H1470" s="5" t="inlineStr">
        <is>
          <t>openalex</t>
        </is>
      </c>
      <c r="I1470" s="5" t="n"/>
      <c r="J1470" s="5" t="n"/>
    </row>
    <row r="1471">
      <c r="A1471" s="5" t="n">
        <v>1470</v>
      </c>
      <c r="B1471" s="5" t="inlineStr">
        <is>
          <t>0fb65bb44954</t>
        </is>
      </c>
      <c r="C1471" s="5" t="inlineStr">
        <is>
          <t>Benchmarking the performance of portfolio optimization with QAOA</t>
        </is>
      </c>
      <c r="D1471" s="5" t="inlineStr">
        <is>
          <t>Sebastian Brandhofer; Daniel Braun; Vanessa Dehn; Gerhard Hellstern; Matthias Hüls; Yanjun Ji; Ilia Polian; Amandeep Singh Bhatia; Thomas Wellens</t>
        </is>
      </c>
      <c r="E1471" s="5" t="inlineStr">
        <is>
          <t>2022</t>
        </is>
      </c>
      <c r="F1471" s="5" t="inlineStr">
        <is>
          <t>10.1007/s11128-022-03766-5</t>
        </is>
      </c>
      <c r="G1471"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1471" s="5" t="inlineStr">
        <is>
          <t>arxiv</t>
        </is>
      </c>
      <c r="I1471" s="5" t="n"/>
      <c r="J1471" s="5" t="n"/>
    </row>
    <row r="1472">
      <c r="A1472" s="5" t="n">
        <v>1471</v>
      </c>
      <c r="B1472" s="5" t="inlineStr">
        <is>
          <t>32f2ed40d0f3</t>
        </is>
      </c>
      <c r="C1472" s="5" t="inlineStr">
        <is>
          <t>Machine Learning-Based SOAR for Financial Institutions</t>
        </is>
      </c>
      <c r="D1472" s="5" t="inlineStr">
        <is>
          <t>Khang A.</t>
        </is>
      </c>
      <c r="E1472" s="5" t="inlineStr">
        <is>
          <t>2025</t>
        </is>
      </c>
      <c r="F1472" s="5" t="inlineStr">
        <is>
          <t>10.4324/9781003596875-9</t>
        </is>
      </c>
      <c r="G1472" s="5" t="inlineStr"/>
      <c r="H1472" s="5" t="inlineStr">
        <is>
          <t>scopus</t>
        </is>
      </c>
      <c r="I1472" s="5" t="n"/>
      <c r="J1472" s="5" t="n"/>
    </row>
    <row r="1473">
      <c r="A1473" s="5" t="n">
        <v>1472</v>
      </c>
      <c r="B1473" s="5" t="inlineStr">
        <is>
          <t>ae79baec79b7</t>
        </is>
      </c>
      <c r="C1473" s="5" t="inlineStr">
        <is>
          <t>Hybrid Photonic Quantum Reservoir Computing for High-Dimensional Financial Surface Prediction</t>
        </is>
      </c>
      <c r="D1473" s="5" t="inlineStr">
        <is>
          <t>F. Amanov; Azamkhon Azamov QuanTech; New Uzbekistan University</t>
        </is>
      </c>
      <c r="E1473" s="5" t="inlineStr">
        <is>
          <t>2026</t>
        </is>
      </c>
      <c r="F1473" s="5" t="inlineStr"/>
      <c r="G1473"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1473" s="5" t="inlineStr">
        <is>
          <t>semantic_scholar</t>
        </is>
      </c>
      <c r="I1473" s="5" t="n"/>
      <c r="J1473" s="5" t="n"/>
    </row>
    <row r="1474">
      <c r="A1474" s="5" t="n">
        <v>1473</v>
      </c>
      <c r="B1474" s="5" t="inlineStr">
        <is>
          <t>4ec82736e3a4</t>
        </is>
      </c>
      <c r="C1474" s="5" t="inlineStr">
        <is>
          <t>Quantum Lipschitz Bandits</t>
        </is>
      </c>
      <c r="D1474" s="5" t="inlineStr">
        <is>
          <t>Bongsoo Yi; Yue Kang; Yao Li</t>
        </is>
      </c>
      <c r="E1474" s="5" t="inlineStr">
        <is>
          <t>2025</t>
        </is>
      </c>
      <c r="F1474" s="5" t="inlineStr"/>
      <c r="G1474" s="5" t="inlineStr">
        <is>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cumulative regret lower bound of order $\tilde O(T^{(d_z+1)/(d_z+2)})$ over time horizon $T$.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achieve an improved regret bound of $\tilde O(T^{d_z/(d_z+1)})$. Comprehensive experiments further validate our improved theoretical findings, demonstrating superior empirical performance compared to existing Lipschitz bandit methods.</t>
        </is>
      </c>
      <c r="H1474" s="5" t="inlineStr">
        <is>
          <t>arxiv</t>
        </is>
      </c>
      <c r="I1474" s="5" t="n"/>
      <c r="J1474" s="5" t="n"/>
    </row>
    <row r="1475">
      <c r="A1475" s="5" t="n">
        <v>1474</v>
      </c>
      <c r="B1475" s="5" t="inlineStr">
        <is>
          <t>4ef2eafeedc0</t>
        </is>
      </c>
      <c r="C1475" s="5" t="inlineStr">
        <is>
          <t>Building Resilient Web 3.0 with Quantum Information Technologies and Blockchain: An Ambilateral View</t>
        </is>
      </c>
      <c r="D1475" s="5" t="inlineStr">
        <is>
          <t>Xiaoxu Ren; Minrui Xu; Dusit Niyato; Jiawen Kang; Zehui Xiong; Chao Qiu; Xiaofei Wang</t>
        </is>
      </c>
      <c r="E1475" s="5" t="inlineStr">
        <is>
          <t>2023</t>
        </is>
      </c>
      <c r="F1475" s="5" t="inlineStr">
        <is>
          <t>10.48550/arxiv.2303.13050</t>
        </is>
      </c>
      <c r="G1475"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1475" s="5" t="inlineStr">
        <is>
          <t>openalex</t>
        </is>
      </c>
      <c r="I1475" s="5" t="n"/>
      <c r="J1475" s="5" t="n"/>
    </row>
    <row r="1476">
      <c r="A1476" s="5" t="n">
        <v>1475</v>
      </c>
      <c r="B1476" s="5" t="inlineStr">
        <is>
          <t>71a10ad93131</t>
        </is>
      </c>
      <c r="C1476" s="5" t="inlineStr">
        <is>
          <t>Hybrid Quantum Annealing Approach for Huge Neighborhoods Searching in Application to Task Scheduling</t>
        </is>
      </c>
      <c r="D1476" s="5" t="inlineStr">
        <is>
          <t>W. Bozejko; Sergii Trotskyi; Mariusz Uchroński; Mieczysław Wodecki</t>
        </is>
      </c>
      <c r="E1476" s="5" t="inlineStr">
        <is>
          <t>2026</t>
        </is>
      </c>
      <c r="F1476" s="5" t="inlineStr">
        <is>
          <t>10.1007/978-3-032-14163-7_9</t>
        </is>
      </c>
      <c r="G1476" s="5" t="inlineStr"/>
      <c r="H1476" s="5" t="inlineStr">
        <is>
          <t>openalex</t>
        </is>
      </c>
      <c r="I1476" s="5" t="n"/>
      <c r="J1476" s="5" t="n"/>
    </row>
    <row r="1477">
      <c r="A1477" s="5" t="n">
        <v>1476</v>
      </c>
      <c r="B1477" s="5" t="inlineStr">
        <is>
          <t>d0b723c29fd0</t>
        </is>
      </c>
      <c r="C1477" s="5" t="inlineStr">
        <is>
          <t>Investigating Quantum Reinforcement Learning structure to the CartPole control task</t>
        </is>
      </c>
      <c r="D1477" s="5" t="inlineStr">
        <is>
          <t>Nguyen Truong Thu Ngo; Tien‐Fu Lu; James Q. Quach; Peter Bruza</t>
        </is>
      </c>
      <c r="E1477" s="5" t="inlineStr">
        <is>
          <t>2022</t>
        </is>
      </c>
      <c r="F1477" s="5" t="inlineStr">
        <is>
          <t>10.3850/978-981-18-6021-8_or-02-0142.html</t>
        </is>
      </c>
      <c r="G1477" s="5" t="inlineStr">
        <is>
          <t>In recent years, reinforcement learning (RL) has been proven to effectively provide solution to complex problems in various engineering problems such as self-driving cars, industry automation in production lines. These applications also extend to other fields including providing a platform for financial trading and healthcare. Reinforcement learning comes with the trade-offs between exploitation and exploration regardless of applied techniques and algorithms. In more complex engineering system, which often consists of large action and state-space. This space can increase exponentially, and most RL techniques fail to efficiently compute optimal policies to these problems. The inefficiency in RL models leads to the extensive requirement of computational process, which does not often come cheap and affordable. To tackle this challenge, quantum computational models were studied and achieved different levels of success. Since its first theory in the 1940s, quantum algorithm has been improved and advanced to provide exponential speed up compared to classical solutions. Quantum computation offers great potential improvements to traditional RL models due to its ability to create superpositions and entanglement. In past research, quantum variational circuits (QVC) were created as alternatives to neural networks commonly used in RL and experimented on several RL benchmarks in OpenAI Gym environments: CartPole, Acrobat and Lunar Landing. One of such QVCs were designed and tested to achieve greater efficiency in learning speed while offer reduced number of trainable parameter than classical RL. Our research aims to investigate the QVC to balance the CartPole problem running on both local PC simulator and quantum computer. The research signifies the first time a quantum RL could learn to obtain the optimal policy to acquire the maximum expected reward to a control problem and effectively apply the trainable parameter to balance the pole. The system is first tailored into a RL environment with state space and action space. For each time step, the input data from the environment (state space) is encoded into quantum states. Through the QVC, the algorithm learns to optimize the RL policy to calculate the probability of future action to obtain the optimal reward for each state-action pair. The trainable parameters from the QVC are again optimized using gradient descent. The QVC design is vital to the success of the RL model; therefore, we vary the QVC gates and investigate the model performance. It is expected that the Quantum RL model would outperform the classical RL in learning the optimal policy in term of speed and computational resources. The successful control of the pole on a quantum simulation would be proof that quantum models could offer real solution to future computation-intensive problems where classical solutions are unaffordable.</t>
        </is>
      </c>
      <c r="H1477" s="5" t="inlineStr">
        <is>
          <t>openalex</t>
        </is>
      </c>
      <c r="I1477" s="5" t="n"/>
      <c r="J1477" s="5" t="n"/>
    </row>
    <row r="1478">
      <c r="A1478" s="5" t="n">
        <v>1477</v>
      </c>
      <c r="B1478" s="5" t="inlineStr">
        <is>
          <t>93f7f246ed8b</t>
        </is>
      </c>
      <c r="C1478" s="5" t="inlineStr">
        <is>
          <t>Transformative Dynamics: Unveiling the Influence of Artificial Intelligence, Cybersecurity, and Advanced Technologies in The Bitcoin</t>
        </is>
      </c>
      <c r="D1478" s="5" t="inlineStr">
        <is>
          <t>Jamalpur B.</t>
        </is>
      </c>
      <c r="E1478" s="5" t="inlineStr">
        <is>
          <t>2024</t>
        </is>
      </c>
      <c r="F1478" s="5" t="inlineStr">
        <is>
          <t>10.1109/ICIPTM59628.2024.10563579</t>
        </is>
      </c>
      <c r="G1478" s="5" t="inlineStr"/>
      <c r="H1478" s="5" t="inlineStr">
        <is>
          <t>scopus</t>
        </is>
      </c>
      <c r="I1478" s="5" t="n"/>
      <c r="J1478" s="5" t="n"/>
    </row>
    <row r="1479">
      <c r="A1479" s="5" t="n">
        <v>1478</v>
      </c>
      <c r="B1479" s="5" t="inlineStr">
        <is>
          <t>670ee53771f2</t>
        </is>
      </c>
      <c r="C1479" s="5" t="inlineStr">
        <is>
          <t>Quantum field theory for economics and finance</t>
        </is>
      </c>
      <c r="D1479" s="5" t="inlineStr">
        <is>
          <t>S. Blundell</t>
        </is>
      </c>
      <c r="E1479" s="5" t="inlineStr">
        <is>
          <t>2018</t>
        </is>
      </c>
      <c r="F1479" s="5" t="inlineStr">
        <is>
          <t>10.1080/00107514.2018.1559231</t>
        </is>
      </c>
      <c r="G1479" s="5" t="inlineStr">
        <is>
          <t>providing a succinct summary of the basics of magnetism, electronic structure calculations and experimentalmethods. Then graphene, bilayer graphene, nanotubes and fullerenes are reviewed in some detail. By the time the reader is nearly half-way through the text they will then encounter the main new intellectual development explored in this book. This is outlined in a detailed explanation of how magnetism can arise due to edges, defects and voids in carbon nanostructures (where a theorem due to Lieb plays a crucial role) and the important contribution of the spin-orbit interaction and the way this plays out in carbon-containing materials. The scene is then set for exploring transport phenomena (spintronics and magnetotransport) before a concluding part (headed ‘Composite Materials’) brings together a composite of topics, including hydrogen on graphene, quantum computing, nanodiamond and the applications of these carbon clusters to medical applications (contrast agents for imaging, drug delivery and thermotherapy). This is a thorough and clearly written account of a fast-moving field.</t>
        </is>
      </c>
      <c r="H1479" s="5" t="inlineStr">
        <is>
          <t>semantic_scholar</t>
        </is>
      </c>
      <c r="I1479" s="5" t="n"/>
      <c r="J1479" s="5" t="n"/>
    </row>
    <row r="1480">
      <c r="A1480" s="5" t="n">
        <v>1479</v>
      </c>
      <c r="B1480" s="5" t="inlineStr">
        <is>
          <t>0461a0d0b4d6</t>
        </is>
      </c>
      <c r="C1480" s="5" t="inlineStr">
        <is>
          <t>Quantum Computing Applications Across Industrial Sectors</t>
        </is>
      </c>
      <c r="D1480" s="5" t="inlineStr">
        <is>
          <t>Venkata Siva Prasad Maddala</t>
        </is>
      </c>
      <c r="E1480" s="5" t="inlineStr">
        <is>
          <t>2026</t>
        </is>
      </c>
      <c r="F1480" s="5" t="inlineStr">
        <is>
          <t>10.5281/zenodo.18479517</t>
        </is>
      </c>
      <c r="G1480"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1480" s="5" t="inlineStr">
        <is>
          <t>openalex</t>
        </is>
      </c>
      <c r="I1480" s="5" t="n"/>
      <c r="J1480" s="5" t="n"/>
    </row>
    <row r="1481">
      <c r="A1481" s="5" t="n">
        <v>1480</v>
      </c>
      <c r="B1481" s="5" t="inlineStr">
        <is>
          <t>8ed8b893b400</t>
        </is>
      </c>
      <c r="C1481" s="5" t="inlineStr">
        <is>
          <t>Quantum Computers and IT Security: Unlocking the Future, Exploring the Questions</t>
        </is>
      </c>
      <c r="D1481" s="5" t="inlineStr">
        <is>
          <t>Sára Kornélia Szatmáry</t>
        </is>
      </c>
      <c r="E1481" s="5" t="inlineStr">
        <is>
          <t>2025</t>
        </is>
      </c>
      <c r="F1481" s="5" t="inlineStr">
        <is>
          <t>10.1007/978-3-031-78544-3_54</t>
        </is>
      </c>
      <c r="G1481" s="5" t="inlineStr"/>
      <c r="H1481" s="5" t="inlineStr">
        <is>
          <t>openalex</t>
        </is>
      </c>
      <c r="I1481" s="5" t="n"/>
      <c r="J1481" s="5" t="n"/>
    </row>
    <row r="1482">
      <c r="A1482" s="5" t="n">
        <v>1481</v>
      </c>
      <c r="B1482" s="5" t="inlineStr">
        <is>
          <t>7fbe1fc99111</t>
        </is>
      </c>
      <c r="C1482" s="5" t="inlineStr">
        <is>
          <t>Features of the application of the international Code of Ethics for professional accountants in the context of digitalization</t>
        </is>
      </c>
      <c r="D1482" s="5" t="inlineStr">
        <is>
          <t>Liudmila Lapitkaia</t>
        </is>
      </c>
      <c r="E1482" s="5" t="inlineStr">
        <is>
          <t>2024</t>
        </is>
      </c>
      <c r="F1482" s="5" t="inlineStr">
        <is>
          <t>10.53486/isca2024.14</t>
        </is>
      </c>
      <c r="G1482" s="5" t="inlineStr">
        <is>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is>
      </c>
      <c r="H1482" s="5" t="inlineStr">
        <is>
          <t>openalex</t>
        </is>
      </c>
      <c r="I1482" s="5" t="n"/>
      <c r="J1482" s="5" t="n"/>
    </row>
    <row r="1483">
      <c r="A1483" s="5" t="n">
        <v>1482</v>
      </c>
      <c r="B1483" s="5" t="inlineStr">
        <is>
          <t>4df5d80af389</t>
        </is>
      </c>
      <c r="C1483" s="5" t="inlineStr">
        <is>
          <t>Quantum Artificial Intelligence: A Comprehensive Survey</t>
        </is>
      </c>
      <c r="D1483" s="5" t="inlineStr">
        <is>
          <t>Wei Liang Liu; Yingfeng Wang; Lichao Sun; Lu Zhang; Xianqiao Wang; Quanzheng Li; Gang Li; Tianming Liu; Xiang Li; Dajiang Zhu; Lin Zhao; Junhao Chen; Wei Zhang; Xiaowei Yu; Hanqi Jiang; Yi Pan; Zhengliang Liu</t>
        </is>
      </c>
      <c r="E1483" s="5" t="inlineStr">
        <is>
          <t>2026</t>
        </is>
      </c>
      <c r="F1483" s="5" t="inlineStr"/>
      <c r="G1483" s="5" t="inlineStr"/>
      <c r="H1483" s="5" t="inlineStr">
        <is>
          <t>openalex</t>
        </is>
      </c>
      <c r="I1483" s="5" t="n"/>
      <c r="J1483" s="5" t="n"/>
    </row>
    <row r="1484">
      <c r="A1484" s="5" t="n">
        <v>1483</v>
      </c>
      <c r="B1484" s="5" t="inlineStr">
        <is>
          <t>8767284d28a2</t>
        </is>
      </c>
      <c r="C1484" s="5" t="inlineStr">
        <is>
          <t>Investing in Revolutions: Creating Wealth from Transformational Technology Waves</t>
        </is>
      </c>
      <c r="D1484" s="5" t="inlineStr">
        <is>
          <t>Elyashiv T.</t>
        </is>
      </c>
      <c r="E1484" s="5" t="inlineStr">
        <is>
          <t>2025</t>
        </is>
      </c>
      <c r="F1484" s="5" t="inlineStr">
        <is>
          <t>10.1007/979-8-8688-1177-7</t>
        </is>
      </c>
      <c r="G1484" s="5" t="inlineStr"/>
      <c r="H1484" s="5" t="inlineStr">
        <is>
          <t>scopus</t>
        </is>
      </c>
      <c r="I1484" s="5" t="n"/>
      <c r="J1484" s="5" t="n"/>
    </row>
    <row r="1485">
      <c r="A1485" s="5" t="n">
        <v>1484</v>
      </c>
      <c r="B1485" s="5" t="inlineStr">
        <is>
          <t>8dad17700137</t>
        </is>
      </c>
      <c r="C1485" s="5" t="inlineStr">
        <is>
          <t>Best practices for portfolio optimization by quantum computing, experimented on real quantum devices</t>
        </is>
      </c>
      <c r="D1485" s="5" t="inlineStr">
        <is>
          <t>Giuseppe Buonaiuto; Francesco Gargiulo; Giuseppe De Pietro; Massimo Esposito; Marco Pota</t>
        </is>
      </c>
      <c r="E1485" s="5" t="inlineStr">
        <is>
          <t>2023</t>
        </is>
      </c>
      <c r="F1485" s="5" t="inlineStr">
        <is>
          <t>10.21203/rs.3.rs-2601946/v1</t>
        </is>
      </c>
      <c r="G1485" s="5" t="inlineStr">
        <is>
          <t>Abstract In finance, portfolio optimization aims at finding optimal investments maximizing a trade-off between return and risks, given some constraints. Classical formulations of this quadratic optimization problem have exact or heuristic solutions, but the complexity scales up as the market dimension increases. Recently, researchers are evaluating the possibility of facing the complexity scaling issue by employing quantum computing. In this paper, the problem is solved using the Variational Quantum Eigensolver (VQE), which in principle is very efficient. The main outcome of this work consists of the definition of the best hyperparameters to set, in order to perform Portfolio Optimization by VQE on real quantum computers. In particular, a quite general formulation of the constrained quadratic problem is considered, which is translated into Quadratic Unconstrained Binary Optimization by the binary encoding of variables and by including constraints in the objective function. This is converted into a set of quantum operators (Ising Hamiltonian), whose minimum eigenvalue is found by VQE and corresponds to the optimal solution. In this work, different hyperparameters of the procedure are analyzed, including different ansatzes and optimization methods by means of experiments on both simulators and real quantum computers. Experiments show that there is a strong dependence of solutions quality on the sufficiently sized quantum computer and correct hyperparameters, and with the best choices, the quantum algorithm run on real quantum devices reaches solutions very close to the exact one, with a strong convergence rate towards the classical solution, even without error-mitigation techniques. Moreover, results obtained on different real quantum devices, for a small-sized example, show the relation between the quality of the solution and the dimension of the quantum processor. Evidences allow concluding which are the best ways to solve real Portfolio Optimization problems by VQE on quantum devices, and confirm the possibility to solve them with higher efficiency, with respect to existing methods, as soon as the size of quantum hardware will be sufficiently high.</t>
        </is>
      </c>
      <c r="H1485" s="5" t="inlineStr">
        <is>
          <t>openalex</t>
        </is>
      </c>
      <c r="I1485" s="5" t="n"/>
      <c r="J1485" s="5" t="n"/>
    </row>
    <row r="1486">
      <c r="A1486" s="5" t="n">
        <v>1485</v>
      </c>
      <c r="B1486" s="5" t="inlineStr">
        <is>
          <t>e9d441225b4b</t>
        </is>
      </c>
      <c r="C1486" s="5" t="inlineStr">
        <is>
          <t>Big Data</t>
        </is>
      </c>
      <c r="D1486" s="5" t="inlineStr">
        <is>
          <t>Musibau Lasisi; Kayode Kolade; Odunayo Rotimi</t>
        </is>
      </c>
      <c r="E1486" s="5" t="inlineStr">
        <is>
          <t>2024</t>
        </is>
      </c>
      <c r="F1486" s="5" t="inlineStr">
        <is>
          <t>10.1016/b978-0-323-95689-5.00269-8</t>
        </is>
      </c>
      <c r="G1486" s="5" t="inlineStr"/>
      <c r="H1486" s="5" t="inlineStr">
        <is>
          <t>openalex</t>
        </is>
      </c>
      <c r="I1486" s="5" t="n"/>
      <c r="J1486" s="5" t="n"/>
    </row>
    <row r="1487">
      <c r="A1487" s="5" t="n">
        <v>1486</v>
      </c>
      <c r="B1487" s="5" t="inlineStr">
        <is>
          <t>0ab110ae249c</t>
        </is>
      </c>
      <c r="C1487" s="5" t="inlineStr">
        <is>
          <t>Coherence-Gated Dimensional Access: Derivation and Physical Validation of D_eff = D_max × Φ(C)</t>
        </is>
      </c>
      <c r="D1487" s="5" t="inlineStr">
        <is>
          <t>Hector Damian Cirino</t>
        </is>
      </c>
      <c r="E1487" s="5" t="inlineStr">
        <is>
          <t>2026</t>
        </is>
      </c>
      <c r="F1487" s="5" t="inlineStr">
        <is>
          <t>10.5281/zenodo.18839366</t>
        </is>
      </c>
      <c r="G1487" s="5" t="inlineStr">
        <is>
          <t>This paper derives a coherence-gated dimensional access relationship, D_eff = D_max × Φ(C), from the Participation Ratio formalism of Bell and Dean (1970) and Thouless (1974). The coherence function Φ(C) is defined as the ratio of the system's effective Participation Ratio to its maximum possible value, producing a nonlinear scaling relationship between coherence state and accessible dimensionality. Purity 𝒫 = Tr(ρ²) is distinguished from framework coherence C throughout. Physical validation is presented against NOAA HRRR atmospheric data during polar vortex coherence loss preceding the February 22–24, 2026 nor'easter, with the lowest-coherence center tracking from Virginia to Maine over 36 hours. Convergent structural evidence from quantum error correction, fluid dynamics, color perception geometry (Bujack et al., 2022), and market microstructure is documented. The central question posed: whether the derivation is mathematically sound, and whether its cross-domain recurrence constitutes a known result in information geometry or an uncharted structural law.</t>
        </is>
      </c>
      <c r="H1487" s="5" t="inlineStr">
        <is>
          <t>openalex</t>
        </is>
      </c>
      <c r="I1487" s="5" t="n"/>
      <c r="J1487" s="5" t="n"/>
    </row>
    <row r="1488">
      <c r="A1488" s="5" t="n">
        <v>1487</v>
      </c>
      <c r="B1488" s="5" t="inlineStr">
        <is>
          <t>b660e6ffe7f2</t>
        </is>
      </c>
      <c r="C1488" s="5" t="inlineStr">
        <is>
          <t>A New Initial Distribution for Quantum Generative Adversarial Networks to Load Probability Distributions</t>
        </is>
      </c>
      <c r="D1488" s="5" t="inlineStr">
        <is>
          <t>Yuichi Sano; Ryosuke Koga; Masaya Abe; Kei Nakagawa</t>
        </is>
      </c>
      <c r="E1488" s="5" t="inlineStr">
        <is>
          <t>2023</t>
        </is>
      </c>
      <c r="F1488" s="5" t="inlineStr"/>
      <c r="G1488"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488" s="5" t="inlineStr">
        <is>
          <t>arxiv</t>
        </is>
      </c>
      <c r="I1488" s="5" t="n"/>
      <c r="J1488" s="5" t="n"/>
    </row>
    <row r="1489">
      <c r="A1489" s="5" t="n">
        <v>1488</v>
      </c>
      <c r="B1489" s="5" t="inlineStr">
        <is>
          <t>314fc703042d</t>
        </is>
      </c>
      <c r="C1489" s="5" t="inlineStr">
        <is>
          <t>Securing information systems through quantum computing</t>
        </is>
      </c>
      <c r="D1489" s="5" t="inlineStr">
        <is>
          <t>Mohd Nadeem; Amal Krishna Sarkar; Mohammed Ishrat</t>
        </is>
      </c>
      <c r="E1489" s="5" t="inlineStr">
        <is>
          <t>2024</t>
        </is>
      </c>
      <c r="F1489" s="5" t="inlineStr">
        <is>
          <t>10.1201/9781003514312-18</t>
        </is>
      </c>
      <c r="G1489" s="5" t="inlineStr">
        <is>
          <t>The fundamental aim in the age of information technology (IT) and artificial intelligence (AI) is to ensure software or web application security. A security alternative provides a wide range of software security approaches and algorithms. To improve the security character, security evaluation is an important component for assessment, management, and control. Early security evaluation assists in distinguishing worms, hazards, weaknesses, and threats. We are aware of that. The current paper will discuss how quantum computing is defined and characterised in software security. We utilise many techniques or algorithms to safeguard our financial organisations, our medical equipment, our military weaponry, our aviation systems, our boats, vehicles, navigators, etc. in software security (cryptography is the science or art to build a data protocol). However, when the big quantum computer develops, many cryptosystems will certainly fail. The current encryption method is becoming outdated as the cryptographic technique may be resolved by quantum computers. Therefore, in the framework of the existing quantum safety, it is necessary to focus more on intensive study. The key challenges in the quantum age would be cryptography solutions that satisfy the need for security, usability, and adaptability without jeopardising user trust. This study focused on Grover’s work and how the security aspect of software may be improved. In the field of software and online applications, software security in quantum computing will be investigated, given the importance of security issues in the quantum computing age.</t>
        </is>
      </c>
      <c r="H1489" s="5" t="inlineStr">
        <is>
          <t>openalex</t>
        </is>
      </c>
      <c r="I1489" s="5" t="n"/>
      <c r="J1489" s="5" t="n"/>
    </row>
    <row r="1490">
      <c r="A1490" s="5" t="n">
        <v>1489</v>
      </c>
      <c r="B1490" s="5" t="inlineStr">
        <is>
          <t>17e05278776e</t>
        </is>
      </c>
      <c r="C1490" s="5" t="inlineStr">
        <is>
          <t>A Brief Review of Quantum Machine Learning for Financial Services</t>
        </is>
      </c>
      <c r="D1490" s="5" t="inlineStr">
        <is>
          <t>Mina Doosti; Petros Wallden; Conor Brian Hamill; Robert Hankache; Oliver Thomson Brown; Chris Heunen</t>
        </is>
      </c>
      <c r="E1490" s="5" t="inlineStr">
        <is>
          <t>2024</t>
        </is>
      </c>
      <c r="F1490" s="5" t="inlineStr"/>
      <c r="G1490" s="5" t="inlineStr">
        <is>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1490" s="5" t="inlineStr">
        <is>
          <t>arxiv</t>
        </is>
      </c>
      <c r="I1490" s="5" t="n"/>
      <c r="J1490" s="5" t="n"/>
    </row>
    <row r="1491">
      <c r="A1491" s="5" t="n">
        <v>1490</v>
      </c>
      <c r="B1491" s="5" t="inlineStr">
        <is>
          <t>fc9c4800bd62</t>
        </is>
      </c>
      <c r="C1491" s="5" t="inlineStr">
        <is>
          <t>Quantum Cryptography: Enhancing Secure Communication in the Era of Quantum Computing</t>
        </is>
      </c>
      <c r="D1491" s="5" t="inlineStr">
        <is>
          <t>Manik Rakhra; Rajeev Kanday; Gaurav Aggarwal; Danish Ather; Rajneesh Kler; Kapil Jairath</t>
        </is>
      </c>
      <c r="E1491" s="5" t="inlineStr">
        <is>
          <t>2025</t>
        </is>
      </c>
      <c r="F1491" s="5" t="inlineStr">
        <is>
          <t>10.1109/netcrypt65877.2025.11102170</t>
        </is>
      </c>
      <c r="G1491" s="5" t="inlineStr">
        <is>
          <t>The current research focuses on quantum cryptography as a suitable solution of communication security given the growing quantum computing threat. Since RSA and ECC algorithms are becoming more and more susceptible to quantum algorithms, new quantum-resistant algorithms are required. In present work, an empirical and theoretical analysis is applied to assess the efficiency of QKD protocols – BB84 and Continuous Variable QKD – compared to the established CSPs. Some of the key findings include demonstrating provable security of information via QKD, defending against eavesdropping compared to failing classical systems. The future applications of quantum cryptography are described in organizations and areas of concern like health and finance, to secure and improve security and regulatory procedures. Also, the work seeks to look at the parity between classical and quantum computing structures with blended approaches as a more viable approach to scaling up. Solving integration and scalability issues, this research lays a foundation for implementing quantum cryptography around the world during the digital era.</t>
        </is>
      </c>
      <c r="H1491" s="5" t="inlineStr">
        <is>
          <t>openalex</t>
        </is>
      </c>
      <c r="I1491" s="5" t="n"/>
      <c r="J1491" s="5" t="n"/>
    </row>
    <row r="1492">
      <c r="A1492" s="5" t="n">
        <v>1491</v>
      </c>
      <c r="B1492" s="5" t="inlineStr">
        <is>
          <t>2b34eb642f89</t>
        </is>
      </c>
      <c r="C1492" s="5" t="inlineStr">
        <is>
          <t>Quantum Bridge Analytics II: Network Optimization and Combinatorial Chaining for Asset Exchange</t>
        </is>
      </c>
      <c r="D1492" s="5" t="inlineStr">
        <is>
          <t>Fred Glover; Gary Kochenberger; Moses Ma; Yu Du</t>
        </is>
      </c>
      <c r="E1492" s="5" t="inlineStr">
        <is>
          <t>2019</t>
        </is>
      </c>
      <c r="F1492" s="5" t="inlineStr">
        <is>
          <t>10.13140/rg.2.2.33981.00480</t>
        </is>
      </c>
      <c r="G1492"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1492" s="5" t="inlineStr">
        <is>
          <t>openalex</t>
        </is>
      </c>
      <c r="I1492" s="5" t="n"/>
      <c r="J1492" s="5" t="n"/>
    </row>
    <row r="1493">
      <c r="A1493" s="5" t="n">
        <v>1492</v>
      </c>
      <c r="B1493" s="5" t="inlineStr">
        <is>
          <t>c986dab65773</t>
        </is>
      </c>
      <c r="C1493" s="5" t="inlineStr">
        <is>
          <t>Quantum Secret Sharing (QSS) in Quantum Blockchain Systems: A Comprehensive Survey and Future Outlook</t>
        </is>
      </c>
      <c r="D1493" s="5" t="inlineStr">
        <is>
          <t>Abraham Itzhak Weinberg</t>
        </is>
      </c>
      <c r="E1493" s="5" t="inlineStr">
        <is>
          <t>2025</t>
        </is>
      </c>
      <c r="F1493" s="5" t="inlineStr">
        <is>
          <t>10.2139/ssrn.5778248</t>
        </is>
      </c>
      <c r="G1493" s="5" t="inlineStr"/>
      <c r="H1493" s="5" t="inlineStr">
        <is>
          <t>openalex</t>
        </is>
      </c>
      <c r="I1493" s="5" t="n"/>
      <c r="J1493" s="5" t="n"/>
    </row>
    <row r="1494">
      <c r="A1494" s="5" t="n">
        <v>1493</v>
      </c>
      <c r="B1494" s="5" t="inlineStr">
        <is>
          <t>f35b471dd0e9</t>
        </is>
      </c>
      <c r="C1494" s="5" t="inlineStr">
        <is>
          <t>Reverse Quantum Annealing Approach to Portfolio Optimization Problems</t>
        </is>
      </c>
      <c r="D1494" s="5" t="inlineStr">
        <is>
          <t>Davide Venturelli; Alexei Kondratyev</t>
        </is>
      </c>
      <c r="E1494" s="5" t="inlineStr">
        <is>
          <t>2018</t>
        </is>
      </c>
      <c r="F1494" s="5" t="inlineStr">
        <is>
          <t>10.48550/arxiv.1810.08584</t>
        </is>
      </c>
      <c r="G1494"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1494" s="5" t="inlineStr">
        <is>
          <t>openalex</t>
        </is>
      </c>
      <c r="I1494" s="5" t="n"/>
      <c r="J1494" s="5" t="n"/>
    </row>
    <row r="1495">
      <c r="A1495" s="5" t="n">
        <v>1494</v>
      </c>
      <c r="B1495" s="5" t="inlineStr">
        <is>
          <t>6070dad6f736</t>
        </is>
      </c>
      <c r="C1495" s="5" t="inlineStr">
        <is>
          <t>БЕЗПЕЧНЕ ПОШИРЕННЯ БОЙОВИХ КОМАНД У ГІБРИДНІЙ ВІЙНІ</t>
        </is>
      </c>
      <c r="D1495" s="5" t="inlineStr">
        <is>
          <t>Євсеєв, Сергій; Томашевський, Богдан; Мілевська, Тетяна; Севрюкова, Єлизавета; Корольов, Роман</t>
        </is>
      </c>
      <c r="E1495" s="5" t="inlineStr">
        <is>
          <t>2025</t>
        </is>
      </c>
      <c r="F1495" s="5" t="inlineStr"/>
      <c r="G1495"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1495" s="5" t="inlineStr">
        <is>
          <t>openalex</t>
        </is>
      </c>
      <c r="I1495" s="5" t="n"/>
      <c r="J1495" s="5" t="n"/>
    </row>
    <row r="1496">
      <c r="A1496" s="5" t="n">
        <v>1495</v>
      </c>
      <c r="B1496" s="5" t="inlineStr">
        <is>
          <t>169a37e1a08c</t>
        </is>
      </c>
      <c r="C1496" s="5" t="inlineStr">
        <is>
          <t>Quantifying the advantages of applying quantum approximate algorithms to portfolio optimisation</t>
        </is>
      </c>
      <c r="D1496" s="5" t="inlineStr">
        <is>
          <t>Haomu Yuan; Christopher K. Long; Hugo V. Lepage; C. H. W. Barnes</t>
        </is>
      </c>
      <c r="E1496" s="5" t="inlineStr">
        <is>
          <t>2024</t>
        </is>
      </c>
      <c r="F1496" s="5" t="inlineStr">
        <is>
          <t>10.48550/arxiv.2410.16265</t>
        </is>
      </c>
      <c r="G1496" s="5" t="inlineStr">
        <is>
          <t>We present a quantum algorithm for portfolio optimisation. Specifically, We present an end-to-end quantum approximate optimisation algorithm (QAOA) to solve the discrete global minimum variance portfolio (DGMVP) model. This model finds a portfolio of risky assets with the lowest possible risk contingent on the number of traded assets being discrete. We provide a complete pipeline for this model and analyses its viability for noisy intermediate-scale quantum computers. We design initial states, a cost operator, and ansätze with hard mixing operators within a binary encoding. Further, we perform numerical simulations to analyse several optimisation routines, including layerwise optimisation, utilising COYBLA and dual annealing. Finally, we consider the impacts of thermal relaxation and stochastic measurement noise. We find dual annealing with a layerwise optimisation routine provides the most robust performance. We observe that realistic thermal relaxation noise levels preclude quantum advantage. However, stochastic measurement noise will dominate when hardware sufficiently improves. Within this regime, we numerically demonstrate a favourable scaling in the number of shots required to obtain the global minimum -- an indication of quantum advantage in portfolio optimisation.</t>
        </is>
      </c>
      <c r="H1496" s="5" t="inlineStr">
        <is>
          <t>openalex</t>
        </is>
      </c>
      <c r="I1496" s="5" t="n"/>
      <c r="J1496" s="5" t="n"/>
    </row>
    <row r="1497">
      <c r="A1497" s="5" t="n">
        <v>1496</v>
      </c>
      <c r="B1497" s="5" t="inlineStr">
        <is>
          <t>d20f778b186e</t>
        </is>
      </c>
      <c r="C1497" s="5" t="inlineStr">
        <is>
          <t>Comparing Classical-Quantum Portfolio Optimization with Enhanced Constraints</t>
        </is>
      </c>
      <c r="D1497" s="5" t="inlineStr">
        <is>
          <t>Salvatore Certo; Anh Dung Pham; Daniel Beaulieu</t>
        </is>
      </c>
      <c r="E1497" s="5" t="inlineStr">
        <is>
          <t>2022</t>
        </is>
      </c>
      <c r="F1497" s="5" t="inlineStr"/>
      <c r="G1497" s="5"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1497" s="5" t="inlineStr">
        <is>
          <t>arxiv</t>
        </is>
      </c>
      <c r="I1497" s="5" t="n"/>
      <c r="J1497" s="5" t="n"/>
    </row>
    <row r="1498">
      <c r="A1498" s="5" t="n">
        <v>1497</v>
      </c>
      <c r="B1498" s="5" t="inlineStr">
        <is>
          <t>6f139839ae4c</t>
        </is>
      </c>
      <c r="C1498" s="5" t="inlineStr">
        <is>
          <t>Quantum Reservoir Computing for Statistical Classification in a Superconducting Quantum Circuit</t>
        </is>
      </c>
      <c r="D1498" s="5" t="inlineStr">
        <is>
          <t>J. J. Prieto-Garcia; A. G. D. Pozo-Mart'in; M. Pino</t>
        </is>
      </c>
      <c r="E1498" s="5" t="inlineStr">
        <is>
          <t>2026</t>
        </is>
      </c>
      <c r="F1498" s="5" t="inlineStr"/>
      <c r="G1498"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1498" s="5" t="inlineStr">
        <is>
          <t>semantic_scholar</t>
        </is>
      </c>
      <c r="I1498" s="5" t="n"/>
      <c r="J1498" s="5" t="n"/>
    </row>
    <row r="1499">
      <c r="A1499" s="5" t="n">
        <v>1498</v>
      </c>
      <c r="B1499" s="5" t="inlineStr">
        <is>
          <t>3a64b1f387c0</t>
        </is>
      </c>
      <c r="C1499" s="5" t="inlineStr">
        <is>
          <t>Near-Term Quantum Computing Techniques: Variational Quantum Algorithms, Error Mitigation, Circuit Compilation, Benchmarking and Classical Simulation</t>
        </is>
      </c>
      <c r="D1499" s="5" t="inlineStr">
        <is>
          <t>He-Liang Huang; Xiao-Yue Xu; Chu Guo; Guojing Tian; Shi-Jie Wei; Xiaoming Sun; Wan-Su Bao; Gui-Lu Long</t>
        </is>
      </c>
      <c r="E1499" s="5" t="inlineStr">
        <is>
          <t>2022</t>
        </is>
      </c>
      <c r="F1499" s="5" t="inlineStr">
        <is>
          <t>10.1007/s11433-022-2057-y</t>
        </is>
      </c>
      <c r="G1499"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1499" s="5" t="inlineStr">
        <is>
          <t>arxiv</t>
        </is>
      </c>
      <c r="I1499" s="5" t="n"/>
      <c r="J1499" s="5" t="n"/>
    </row>
    <row r="1500">
      <c r="A1500" s="5" t="n">
        <v>1499</v>
      </c>
      <c r="B1500" s="5" t="inlineStr">
        <is>
          <t>38dbb1baa6bc</t>
        </is>
      </c>
      <c r="C1500" s="5" t="inlineStr">
        <is>
          <t>Information Conservation Principle: A Unified Field Theory from Quantum Decoherence to Civilization Collapse (信息守恒定律：从量子退相干到文明崩溃的统一场论)</t>
        </is>
      </c>
      <c r="D1500" s="5" t="inlineStr">
        <is>
          <t>Jing Xu</t>
        </is>
      </c>
      <c r="E1500" s="5" t="inlineStr">
        <is>
          <t>2025</t>
        </is>
      </c>
      <c r="F1500" s="5" t="inlineStr">
        <is>
          <t>10.2139/ssrn.5223919</t>
        </is>
      </c>
      <c r="G1500" s="5" t="inlineStr"/>
      <c r="H1500" s="5" t="inlineStr">
        <is>
          <t>openalex</t>
        </is>
      </c>
      <c r="I1500" s="5" t="n"/>
      <c r="J1500" s="5" t="n"/>
    </row>
    <row r="1501">
      <c r="A1501" s="5" t="n">
        <v>1500</v>
      </c>
      <c r="B1501" s="5" t="inlineStr">
        <is>
          <t>2a2368563f2e</t>
        </is>
      </c>
      <c r="C1501" s="5" t="inlineStr">
        <is>
          <t>How the financial sector can anticipate the threats of quantum computing to keep payments safe and secure</t>
        </is>
      </c>
      <c r="D1501" s="5" t="inlineStr">
        <is>
          <t>Covers O.</t>
        </is>
      </c>
      <c r="E1501" s="5" t="inlineStr">
        <is>
          <t>2020</t>
        </is>
      </c>
      <c r="F1501" s="5" t="inlineStr"/>
      <c r="G1501" s="5" t="inlineStr"/>
      <c r="H1501" s="5" t="inlineStr">
        <is>
          <t>scopus</t>
        </is>
      </c>
      <c r="I1501" s="5" t="n"/>
      <c r="J1501" s="5" t="n"/>
    </row>
    <row r="1502">
      <c r="A1502" s="5" t="n">
        <v>1501</v>
      </c>
      <c r="B1502" s="5" t="inlineStr">
        <is>
          <t>42929f9e84bf</t>
        </is>
      </c>
      <c r="C1502" s="5" t="inlineStr">
        <is>
          <t>Algorithmic Trading in Forex Markets: The Impact of AI-Driven Strategies on Liquidity and Market Efficiency</t>
        </is>
      </c>
      <c r="D1502" s="5" t="inlineStr">
        <is>
          <t>Ganesh Marimuthu</t>
        </is>
      </c>
      <c r="E1502" s="5" t="inlineStr">
        <is>
          <t>2025</t>
        </is>
      </c>
      <c r="F1502" s="5" t="inlineStr">
        <is>
          <t>10.32628/cseit251112222</t>
        </is>
      </c>
      <c r="G1502" s="5" t="inlineStr">
        <is>
          <t>This comprehensive article examines the transformative impact of artificial intelligence and machine learning technologies on the foreign exchange market. The article explores how AI-driven systems have revolutionized trading strategies, order execution mechanisms, and liquidity provision in forex markets. The article encompasses the evolution of market microstructure, the emergence of non-bank liquidity providers, and the challenges posed by market fragmentation. The article explores the application of advanced technologies including deep neural networks, natural language processing, and reinforcement learning in forex trading, while also addressing the regulatory considerations and risk management protocols that have evolved alongside these technological advancements. Furthermore, the article evaluates the implications of these developments for market efficiency, price discovery, and systemic stability, providing insights into the future trajectory of forex markets as quantum computing and advanced AI integration continue to reshape the trading landscape.</t>
        </is>
      </c>
      <c r="H1502" s="5" t="inlineStr">
        <is>
          <t>openalex</t>
        </is>
      </c>
      <c r="I1502" s="5" t="n"/>
      <c r="J1502" s="5" t="n"/>
    </row>
    <row r="1503">
      <c r="A1503" s="5" t="n">
        <v>1502</v>
      </c>
      <c r="B1503" s="5" t="inlineStr">
        <is>
          <t>4ea16635153e</t>
        </is>
      </c>
      <c r="C1503" s="5" t="inlineStr">
        <is>
          <t>Potential Vulnerabilities of Cryptoalgorithms in the World of Ideal Quantum Annealers</t>
        </is>
      </c>
      <c r="D1503" s="5" t="inlineStr">
        <is>
          <t>A. I. Pakhomchik; Valerii Vinokur</t>
        </is>
      </c>
      <c r="E1503" s="5" t="inlineStr">
        <is>
          <t>2024</t>
        </is>
      </c>
      <c r="F1503" s="5" t="inlineStr">
        <is>
          <t>10.5772/intechopen.114973</t>
        </is>
      </c>
      <c r="G1503" s="5" t="inlineStr">
        <is>
          <t>In the evolving landscape of cybersecurity, the emergence of quantum annealers presents a formidable challenge to rely on existing cryptographic algorithms such as Secure Hash Algorithm (SHA-256) and Advanced Encryption Standard (AES). Building on our findings in cryptanalysis, our work explores the potential vulnerabilities these quantum technologies pose to existing cryptographic methods. We investigate how the transformation of cryptographic problems into quadratic unconstrained binary optimization (QUBO) format, suitable for quantum annealing, could expedite the decryption processes, thereby undermining the security of widely used algorithms. The implications for industries relying on these cryptographic standards are profound. From financial transactions to secure communications, the threat of quantum annealing necessitates a re-evaluation of current security protocols and the acceleration of developing quantum-resistant cryptographic techniques. This chapter aims to provide industry stakeholders with a comprehensive understanding of these emerging threats and outline recipes for urgent proactive measures in the face of quantum advances.</t>
        </is>
      </c>
      <c r="H1503" s="5" t="inlineStr">
        <is>
          <t>openalex</t>
        </is>
      </c>
      <c r="I1503" s="5" t="n"/>
      <c r="J1503" s="5" t="n"/>
    </row>
    <row r="1504">
      <c r="A1504" s="5" t="n">
        <v>1503</v>
      </c>
      <c r="B1504" s="5" t="inlineStr">
        <is>
          <t>d169bf320747</t>
        </is>
      </c>
      <c r="C1504" s="5" t="inlineStr">
        <is>
          <t>Multiclass Portfolio Optimization via Variational Quantum Eigensolver with Dicke State Ansatz</t>
        </is>
      </c>
      <c r="D1504" s="5" t="inlineStr">
        <is>
          <t>J. V. S. Scursulim; Gabriel Mattos Langeloh; Victor Leme Beltran; Samuraí Brito</t>
        </is>
      </c>
      <c r="E1504" s="5" t="inlineStr">
        <is>
          <t>2025</t>
        </is>
      </c>
      <c r="F1504" s="5" t="inlineStr"/>
      <c r="G1504"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1504" s="5" t="inlineStr">
        <is>
          <t>arxiv</t>
        </is>
      </c>
      <c r="I1504" s="5" t="n"/>
      <c r="J1504" s="5" t="n"/>
    </row>
    <row r="1505">
      <c r="A1505" s="5" t="n">
        <v>1504</v>
      </c>
      <c r="B1505" s="5" t="inlineStr">
        <is>
          <t>7674244c8696</t>
        </is>
      </c>
      <c r="C1505" s="5" t="inlineStr">
        <is>
          <t>Portfolio Optimisation Using the D-Wave Quantum Annealer</t>
        </is>
      </c>
      <c r="D1505" s="5" t="inlineStr">
        <is>
          <t>Frank Phillipson; Harshil Singh Bhatia</t>
        </is>
      </c>
      <c r="E1505" s="5" t="inlineStr">
        <is>
          <t>2020</t>
        </is>
      </c>
      <c r="F1505" s="5" t="inlineStr"/>
      <c r="G1505" s="5" t="inlineStr">
        <is>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is>
      </c>
      <c r="H1505" s="5" t="inlineStr">
        <is>
          <t>arxiv</t>
        </is>
      </c>
      <c r="I1505" s="5" t="n"/>
      <c r="J1505" s="5" t="n"/>
    </row>
    <row r="1506">
      <c r="A1506" s="5" t="n">
        <v>1505</v>
      </c>
      <c r="B1506" s="5" t="inlineStr">
        <is>
          <t>68b9ec9dea63</t>
        </is>
      </c>
      <c r="C1506" s="5" t="inlineStr">
        <is>
          <t>Quantum-Enhanced Temporal Embeddings via a Hybrid Seq2Seq Architecture</t>
        </is>
      </c>
      <c r="D1506" s="5" t="inlineStr">
        <is>
          <t>Tien-Ching Hsieh; Yun-Cheng Tsai; Samuel Yen-Chi Chen</t>
        </is>
      </c>
      <c r="E1506" s="5" t="inlineStr">
        <is>
          <t>2026</t>
        </is>
      </c>
      <c r="F1506" s="5" t="inlineStr">
        <is>
          <t>10.48550/arxiv.2602.11578</t>
        </is>
      </c>
      <c r="G1506"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1506" s="5" t="inlineStr">
        <is>
          <t>openalex</t>
        </is>
      </c>
      <c r="I1506" s="5" t="n"/>
      <c r="J1506" s="5" t="n"/>
    </row>
    <row r="1507">
      <c r="A1507" s="5" t="n">
        <v>1506</v>
      </c>
      <c r="B1507" s="5" t="inlineStr">
        <is>
          <t>ed111831958f</t>
        </is>
      </c>
      <c r="C1507" s="5" t="inlineStr">
        <is>
          <t>Quantum algorithm for calculating risk contributions in a credit portfolio</t>
        </is>
      </c>
      <c r="D1507" s="5" t="inlineStr">
        <is>
          <t>Koichi Miyamoto</t>
        </is>
      </c>
      <c r="E1507" s="5" t="inlineStr">
        <is>
          <t>2022</t>
        </is>
      </c>
      <c r="F1507" s="5" t="inlineStr">
        <is>
          <t>10.48550/arxiv.2201.11394</t>
        </is>
      </c>
      <c r="G1507"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507" s="5" t="inlineStr">
        <is>
          <t>openalex</t>
        </is>
      </c>
      <c r="I1507" s="5" t="n"/>
      <c r="J1507" s="5" t="n"/>
    </row>
    <row r="1508">
      <c r="A1508" s="5" t="n">
        <v>1507</v>
      </c>
      <c r="B1508" s="5" t="inlineStr">
        <is>
          <t>0a334a095554</t>
        </is>
      </c>
      <c r="C1508" s="5" t="inlineStr">
        <is>
          <t>International Conference on Data Analytics and Insights, ICDAI 2023</t>
        </is>
      </c>
      <c r="D1508" s="5" t="inlineStr"/>
      <c r="E1508" s="5" t="inlineStr">
        <is>
          <t>2023</t>
        </is>
      </c>
      <c r="F1508" s="5" t="inlineStr"/>
      <c r="G1508" s="5" t="inlineStr"/>
      <c r="H1508" s="5" t="inlineStr">
        <is>
          <t>scopus</t>
        </is>
      </c>
      <c r="I1508" s="5" t="n"/>
      <c r="J1508" s="5" t="n"/>
    </row>
    <row r="1509">
      <c r="A1509" s="5" t="n">
        <v>1508</v>
      </c>
      <c r="B1509" s="5" t="inlineStr">
        <is>
          <t>58f9a40c16d1</t>
        </is>
      </c>
      <c r="C1509" s="5" t="inlineStr">
        <is>
          <t>Application of Ising Machines and a Software Development for Ising Machines</t>
        </is>
      </c>
      <c r="D1509" s="5" t="inlineStr">
        <is>
          <t>Kôtarô Tanahashi; Shinichi Takayanagi; Tomomitsu Motohashi; Shu Tanaka</t>
        </is>
      </c>
      <c r="E1509" s="5" t="inlineStr">
        <is>
          <t>2019</t>
        </is>
      </c>
      <c r="F1509" s="5" t="inlineStr">
        <is>
          <t>10.7566/jpsj.88.061010</t>
        </is>
      </c>
      <c r="G1509" s="5" t="inlineStr">
        <is>
          <t>An online advertisement optimization, which can be represented by a combinatorial optimization problem is performed using D-Wave 2000Q, a quantum annealing machine. To optimize the online advertisement allocation optimization, we introduce a generalized version of the Markowitz mean-variance model which is a basic model of portfolio optimization. The obtained optimization performance using D-Wave 2000Q is higher than that using the greedy method which is a conventional method. Additionally, to conveniently use Ising machines including a quantum annealing machine, new software called PyQUBO is developed. The first half of the paper gives a review of several combinatorial optimization problems and how to represent them using the Ising model or the quadratic unconstrained binary optimization (QUBO) form. We show the results of the online advertisement allocation optimization and the explanation of PyQUBO in the last half of the paper.</t>
        </is>
      </c>
      <c r="H1509" s="5" t="inlineStr">
        <is>
          <t>openalex</t>
        </is>
      </c>
      <c r="I1509" s="5" t="n"/>
      <c r="J1509" s="5" t="n"/>
    </row>
    <row r="1510">
      <c r="A1510" s="5" t="n">
        <v>1509</v>
      </c>
      <c r="B1510" s="5" t="inlineStr">
        <is>
          <t>2881e7823986</t>
        </is>
      </c>
      <c r="C1510" s="5" t="inlineStr">
        <is>
          <t>Technological diversity of quantum computing providers: a comparative study and a proposal for API Gateway integration</t>
        </is>
      </c>
      <c r="D1510" s="5" t="inlineStr">
        <is>
          <t>Jaime Alvarado‐Valiente; Javier Romero‐Álvarez; Enrique Moguel; José Garcí­a-Alonso; Juan M. Murillo</t>
        </is>
      </c>
      <c r="E1510" s="5" t="inlineStr">
        <is>
          <t>2023</t>
        </is>
      </c>
      <c r="F1510" s="5" t="inlineStr">
        <is>
          <t>10.1007/s11219-023-09633-5</t>
        </is>
      </c>
      <c r="G1510" s="5" t="inlineStr">
        <is>
          <t>Abstract After decades of advances, mainly theoretical, in recent years quantum computing has begun to show its first practical applications. This new and revolutionary technology aims to enhance essential areas such as cybersecurity, financial services, or medicine. The growth of this technology has encouraged different research centers and big companies such as IBM, Amazon, and Google to dedicate considerable efforts to developing new technologies that bring quantum computing to the market. However, these technologies are not yet mature and create a significant vendor lock-in problem. Therefore, new tools are needed that facilitate access to this technology and that allow developers to increase the abstraction level at which they work. Given that the integration of quantum software should not be very different from that of classical services, we can take advantage of the knowledge acquired and use current techniques of service-oriented computing. In this work, we have carried out a technical comparison between different quantum computing service providers using a case study, by performing empirical tests based on the Travelling Salesman Problem. This study highlights the differences between the main providers. To address these differences and reduce the vendor lock-in effect, we propose an extension of the Quantum API Gateway to support the different providers and the casuistry that each one presents. This would allow programmers to deploy quantum code without vendor-specific knowledge of the major providers, which would facilitate access and simplify the development of quantum applications.</t>
        </is>
      </c>
      <c r="H1510" s="5" t="inlineStr">
        <is>
          <t>openalex</t>
        </is>
      </c>
      <c r="I1510" s="5" t="n"/>
      <c r="J1510" s="5" t="n"/>
    </row>
    <row r="1511">
      <c r="A1511" s="5" t="n">
        <v>1510</v>
      </c>
      <c r="B1511" s="5" t="inlineStr">
        <is>
          <t>7e40cb891e29</t>
        </is>
      </c>
      <c r="C1511" s="5" t="inlineStr">
        <is>
          <t>The Future of Financial Forecasting: How AI and Quantum Technologies Will Transform Global Markets</t>
        </is>
      </c>
      <c r="D1511" s="5" t="inlineStr">
        <is>
          <t>Sonny Marmon</t>
        </is>
      </c>
      <c r="E1511" s="5" t="inlineStr">
        <is>
          <t>2025</t>
        </is>
      </c>
      <c r="F1511" s="5" t="inlineStr">
        <is>
          <t>10.2139/ssrn.5234109</t>
        </is>
      </c>
      <c r="G1511" s="5" t="inlineStr"/>
      <c r="H1511" s="5" t="inlineStr">
        <is>
          <t>openalex</t>
        </is>
      </c>
      <c r="I1511" s="5" t="n"/>
      <c r="J1511" s="5" t="n"/>
    </row>
    <row r="1512">
      <c r="A1512" s="5" t="n">
        <v>1511</v>
      </c>
      <c r="B1512" s="5" t="inlineStr">
        <is>
          <t>4c50b01d13fe</t>
        </is>
      </c>
      <c r="C1512" s="5" t="inlineStr">
        <is>
          <t>Quantum Walks-Based Adaptive Distribution Generation with Efficient CUDA-Q Acceleration</t>
        </is>
      </c>
      <c r="D1512" s="5" t="inlineStr">
        <is>
          <t>Yen-Jui Chang; Wei-Ting Wang; Chen-Yu Liu; Yun-Yuan Wang; Ching-Ray Chang</t>
        </is>
      </c>
      <c r="E1512" s="5" t="inlineStr">
        <is>
          <t>2025</t>
        </is>
      </c>
      <c r="F1512" s="5" t="inlineStr"/>
      <c r="G1512"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1512" s="5" t="inlineStr">
        <is>
          <t>arxiv</t>
        </is>
      </c>
      <c r="I1512" s="5" t="n"/>
      <c r="J1512" s="5" t="n"/>
    </row>
    <row r="1513">
      <c r="A1513" s="5" t="n">
        <v>1512</v>
      </c>
      <c r="B1513" s="5" t="inlineStr">
        <is>
          <t>ed3ec8a3d998</t>
        </is>
      </c>
      <c r="C1513" s="5" t="inlineStr">
        <is>
          <t>ПЕРСПЕКТИВИ ПОСИЛЕННЯ ПОЗИЦІЙ ЄВРОПЕЙСЬКИХ КОМПАНІЙ НА РИНКУ DEEP TECH В УМОВАХ МОДЕРНІЗАЦІЇ ІННОВАЦІЙНОГО ЛАНДШАФТУ ЄС</t>
        </is>
      </c>
      <c r="D1513" s="5" t="inlineStr">
        <is>
          <t>Liudmyla Shvorak; Yaroslav Humeniuk</t>
        </is>
      </c>
      <c r="E1513" s="5" t="inlineStr">
        <is>
          <t>2024</t>
        </is>
      </c>
      <c r="F1513" s="5" t="inlineStr">
        <is>
          <t>10.31891/2307-5740-2024-334-66</t>
        </is>
      </c>
      <c r="G1513" s="5" t="inlineStr">
        <is>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is>
      </c>
      <c r="H1513" s="5" t="inlineStr">
        <is>
          <t>openalex</t>
        </is>
      </c>
      <c r="I1513" s="5" t="n"/>
      <c r="J1513" s="5" t="n"/>
    </row>
    <row r="1514">
      <c r="A1514" s="5" t="n">
        <v>1513</v>
      </c>
      <c r="B1514" s="5" t="inlineStr">
        <is>
          <t>1974114a3511</t>
        </is>
      </c>
      <c r="C1514" s="5" t="inlineStr">
        <is>
          <t>Real-Time AI: Building Intelligent Stream Processing Pipelines</t>
        </is>
      </c>
      <c r="D1514" s="5" t="inlineStr">
        <is>
          <t>Himanshu Adhwaryu</t>
        </is>
      </c>
      <c r="E1514" s="5" t="inlineStr">
        <is>
          <t>2025</t>
        </is>
      </c>
      <c r="F1514" s="5" t="inlineStr">
        <is>
          <t>10.32628/cseit251112313</t>
        </is>
      </c>
      <c r="G1514" s="5" t="inlineStr">
        <is>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is>
      </c>
      <c r="H1514" s="5" t="inlineStr">
        <is>
          <t>openalex</t>
        </is>
      </c>
      <c r="I1514" s="5" t="n"/>
      <c r="J1514" s="5" t="n"/>
    </row>
    <row r="1515">
      <c r="A1515" s="5" t="n">
        <v>1514</v>
      </c>
      <c r="B1515" s="5" t="inlineStr">
        <is>
          <t>641fcdb56c19</t>
        </is>
      </c>
      <c r="C1515" s="5" t="inlineStr">
        <is>
          <t>Impact of Noise and Hardware Connectivity on Grover’s Quantum Search Algorithm in NISQ Devices</t>
        </is>
      </c>
      <c r="D1515" s="5" t="inlineStr">
        <is>
          <t>Mohit Joshi; Manoj K. Mishra; S. Karthikeyan</t>
        </is>
      </c>
      <c r="E1515" s="5" t="inlineStr">
        <is>
          <t>2025</t>
        </is>
      </c>
      <c r="F1515" s="5" t="inlineStr">
        <is>
          <t>10.1007/978-3-031-88881-6_4</t>
        </is>
      </c>
      <c r="G1515" s="5" t="inlineStr"/>
      <c r="H1515" s="5" t="inlineStr">
        <is>
          <t>openalex</t>
        </is>
      </c>
      <c r="I1515" s="5" t="n"/>
      <c r="J1515" s="5" t="n"/>
    </row>
    <row r="1516">
      <c r="A1516" s="5" t="n">
        <v>1515</v>
      </c>
      <c r="B1516" s="5" t="inlineStr">
        <is>
          <t>ef5568395d8c</t>
        </is>
      </c>
      <c r="C1516" s="5" t="inlineStr">
        <is>
          <t>Financial Performance Analysis in European Football Clubs</t>
        </is>
      </c>
      <c r="D1516" s="5" t="inlineStr">
        <is>
          <t>David Alaminos; Ignacio Esteban; Manuel Á. Fernández-Gámez</t>
        </is>
      </c>
      <c r="E1516" s="5" t="inlineStr">
        <is>
          <t>2020</t>
        </is>
      </c>
      <c r="F1516" s="5" t="inlineStr">
        <is>
          <t>10.3390/e22091056</t>
        </is>
      </c>
      <c r="G1516" s="5" t="inlineStr">
        <is>
          <t>The financial performance of football clubs has become an essential element to ensure the solvency and viability of the club over time. For this, both the theory and the practical and regulatory evidence show the need to study financial factors, as well as sports and corporate factors to analyze the possible flow of income and for good management of the club's accounts, respectively. Through these factors, the present study analyzes the financial performance of European football clubs using neural networks as a methodology, where the popular multilayer perceptron and the novel quantum neural network are applied. The results show the financial performance of the club is determined by liquidity, leverage, and sporting performance. Additionally, the quantum network as the most accurate variant. These conclusions can be useful for football clubs and interest groups, as well as for regulatory bodies that try to make the best recommendations and conditions for the football industry.</t>
        </is>
      </c>
      <c r="H1516" s="5" t="inlineStr">
        <is>
          <t>openalex</t>
        </is>
      </c>
      <c r="I1516" s="5" t="n"/>
      <c r="J1516" s="5" t="n"/>
    </row>
    <row r="1517">
      <c r="A1517" s="5" t="n">
        <v>1516</v>
      </c>
      <c r="B1517" s="5" t="inlineStr">
        <is>
          <t>dfefdda28b77</t>
        </is>
      </c>
      <c r="C1517" s="5" t="inlineStr">
        <is>
          <t>Finance Transformation</t>
        </is>
      </c>
      <c r="D1517" s="5" t="inlineStr">
        <is>
          <t>Aikta Varma; Tarnveer Singh</t>
        </is>
      </c>
      <c r="E1517" s="5" t="inlineStr">
        <is>
          <t>2024</t>
        </is>
      </c>
      <c r="F1517" s="5" t="inlineStr">
        <is>
          <t>10.1201/9781003514503</t>
        </is>
      </c>
      <c r="G1517" s="5" t="inlineStr">
        <is>
          <t>Finance Transformation: Leadership on Digital Transformation and Disruptive Innovation is a general and wide-ranging survey of finance transformation and emerging technologies. Finance and IT have long been important areas of any business, but recent technological developments are innovating and disrupting both. This book lays a path towards the benefits and away from potential risks. It covers the widest array of topics, from quantum computing to blockchain technology, from organisational culture and diversity to hybrid working, and from regulation to cybersecurity. Written by two vastly experienced industry professionals, this book includes real-life examples and up-to-date references. It will be of particular interest to business stakeholders, executives, and policymakers.</t>
        </is>
      </c>
      <c r="H1517" s="5" t="inlineStr">
        <is>
          <t>openalex</t>
        </is>
      </c>
      <c r="I1517" s="5" t="n"/>
      <c r="J1517" s="5" t="n"/>
    </row>
    <row r="1518">
      <c r="A1518" s="5" t="n">
        <v>1517</v>
      </c>
      <c r="B1518" s="5" t="inlineStr">
        <is>
          <t>1dc251ce8c53</t>
        </is>
      </c>
      <c r="C1518" s="5" t="inlineStr">
        <is>
          <t>Extrapolation method to optimize linear-ramp quantum approximate optimization algorithm parameters: dataset</t>
        </is>
      </c>
      <c r="D1518" s="5" t="inlineStr">
        <is>
          <t>Thomas Wellens; Vanessa Dehn; Martin Zaefferer; Gerhard Hellstern; Karthik Jayadevan; Florentin Reiter</t>
        </is>
      </c>
      <c r="E1518" s="5" t="inlineStr">
        <is>
          <t>2026</t>
        </is>
      </c>
      <c r="F1518" s="5" t="inlineStr">
        <is>
          <t>10.5281/zenodo.18302993</t>
        </is>
      </c>
      <c r="G1518" s="5" t="inlineStr">
        <is>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is>
      </c>
      <c r="H1518" s="5" t="inlineStr">
        <is>
          <t>openalex</t>
        </is>
      </c>
      <c r="I1518" s="5" t="n"/>
      <c r="J1518" s="5" t="n"/>
    </row>
    <row r="1519">
      <c r="A1519" s="5" t="n">
        <v>1518</v>
      </c>
      <c r="B1519" s="5" t="inlineStr">
        <is>
          <t>4d7d7ab4ed0f</t>
        </is>
      </c>
      <c r="C1519" s="5" t="inlineStr">
        <is>
          <t>A Multi-Objective Quantum-Inspired Seagull Optimization Algorithm Based on Decomposition for Unmanned Aerial Vehicle Path Planning</t>
        </is>
      </c>
      <c r="D1519" s="5" t="inlineStr">
        <is>
          <t>Peng Wang; Zhiliang Deng</t>
        </is>
      </c>
      <c r="E1519" s="5" t="inlineStr">
        <is>
          <t>2022</t>
        </is>
      </c>
      <c r="F1519" s="5" t="inlineStr">
        <is>
          <t>10.1109/access.2022.3215131</t>
        </is>
      </c>
      <c r="G1519" s="5" t="inlineStr">
        <is>
          <t>The traditional seagull optimization algorithm cannot handle multi-objective optimization problems, so a multi-objective quantum-inspired seagull optimization algorithm based on decomposition (MOQSOA/D) is proposed. Multi-objective computing and quantum computing are introduced into MOQSOA/D. MOQSOA/D transforms the multi-objective problem into multiple scalar optimization sub-problems, and establishes a dynamic archive and a leadership archive at the same time. The Pareto solution of each sub-problem is stored in a dynamic archive, and the non-dominated Pareto solution is stored in the leader archive. While processing each sub-problem, each seagull is represented by a string of qubits, which is used to calculate the current seagull direction of flight, and a variable angular-distance rotation (VAR) gate is used to change the probability amplitude of the qubits, thereby updating the direction of flight. Penalty-based boundary intersection approach is introduced to determine whether the generated Pareto solution is retained. The proposed algorithm and six different algorithms were tested on 69 indicators, and the results show that the algorithm achieved better results in 40 indicators. In addition, a Unmanned Aerial Vehicle (UAV) path planning model in three-dimensional environment is designed to test the utility of MOQSOA/D, and the algorithm is compared with the other algorithm to demonstrate its effectiveness.</t>
        </is>
      </c>
      <c r="H1519" s="5" t="inlineStr">
        <is>
          <t>openalex</t>
        </is>
      </c>
      <c r="I1519" s="5" t="n"/>
      <c r="J1519" s="5" t="n"/>
    </row>
    <row r="1520">
      <c r="A1520" s="5" t="n">
        <v>1519</v>
      </c>
      <c r="B1520" s="5" t="inlineStr">
        <is>
          <t>50117aa6c2bd</t>
        </is>
      </c>
      <c r="C1520" s="5" t="inlineStr">
        <is>
          <t>2022 IEEE 3rd Global Conference for Advancement in Technology, GCAT 2022</t>
        </is>
      </c>
      <c r="D1520" s="5" t="inlineStr"/>
      <c r="E1520" s="5" t="inlineStr">
        <is>
          <t>2022</t>
        </is>
      </c>
      <c r="F1520" s="5" t="inlineStr"/>
      <c r="G1520" s="5" t="inlineStr"/>
      <c r="H1520" s="5" t="inlineStr">
        <is>
          <t>scopus</t>
        </is>
      </c>
      <c r="I1520" s="5" t="n"/>
      <c r="J1520" s="5" t="n"/>
    </row>
    <row r="1521">
      <c r="A1521" s="5" t="n">
        <v>1520</v>
      </c>
      <c r="B1521" s="5" t="inlineStr">
        <is>
          <t>c5fa20e739f7</t>
        </is>
      </c>
      <c r="C1521" s="5" t="inlineStr">
        <is>
          <t>Improving the trainability of VQE on NISQ computers for solving portfolio optimization using convex interpolation</t>
        </is>
      </c>
      <c r="D1521" s="5" t="inlineStr">
        <is>
          <t>Shengbin Wang; Guihui Li; Zhaoyun Chen; Peng Wang; Menghan Dou; Haiyong Zheng; Zhimin Wang; Yongjian Gu</t>
        </is>
      </c>
      <c r="E1521" s="5" t="inlineStr">
        <is>
          <t>2024</t>
        </is>
      </c>
      <c r="F1521" s="5" t="inlineStr">
        <is>
          <t>10.48550/arxiv.2407.05589</t>
        </is>
      </c>
      <c r="G1521"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1521" s="5" t="inlineStr">
        <is>
          <t>openalex</t>
        </is>
      </c>
      <c r="I1521" s="5" t="n"/>
      <c r="J1521" s="5" t="n"/>
    </row>
    <row r="1522">
      <c r="A1522" s="5" t="n">
        <v>1521</v>
      </c>
      <c r="B1522" s="5" t="inlineStr">
        <is>
          <t>fae7050062a9</t>
        </is>
      </c>
      <c r="C1522" s="5" t="inlineStr">
        <is>
          <t>AI-Powered Forecasting of Pandemic-Induced Cryptocurrency Trends under the Looming Quantum Threat</t>
        </is>
      </c>
      <c r="D1522" s="5" t="inlineStr">
        <is>
          <t>George W. Christopher; Ahmed Almansoori</t>
        </is>
      </c>
      <c r="E1522" s="5" t="inlineStr">
        <is>
          <t>2025</t>
        </is>
      </c>
      <c r="F1522" s="5" t="inlineStr">
        <is>
          <t>10.2139/ssrn.5490626</t>
        </is>
      </c>
      <c r="G1522" s="5" t="inlineStr"/>
      <c r="H1522" s="5" t="inlineStr">
        <is>
          <t>openalex</t>
        </is>
      </c>
      <c r="I1522" s="5" t="n"/>
      <c r="J1522" s="5" t="n"/>
    </row>
    <row r="1523">
      <c r="A1523" s="5" t="n">
        <v>1522</v>
      </c>
      <c r="B1523" s="5" t="inlineStr">
        <is>
          <t>2867a7fc3cf0</t>
        </is>
      </c>
      <c r="C1523" s="5" t="inlineStr">
        <is>
          <t>Our common home: artificial intelligence + global public health ecosystem</t>
        </is>
      </c>
      <c r="D1523" s="5" t="inlineStr">
        <is>
          <t>Dominique Monlezun</t>
        </is>
      </c>
      <c r="E1523" s="5" t="inlineStr">
        <is>
          <t>2024</t>
        </is>
      </c>
      <c r="F1523" s="5" t="inlineStr">
        <is>
          <t>10.1016/b978-0-443-21597-1.00007-x</t>
        </is>
      </c>
      <c r="G1523" s="5" t="inlineStr">
        <is>
          <t>Chapter 7 unites the different dimensions explored in each of the earlier chapters into a cohesive whole to understand the artificial intelligence (AI)-powered global public health ecosystem as humanity’s common home: its decentralized organic design (financing and integral sustainable development), framework (data architecture and political economics), inhabitants (culture and demographics), and foundation (ethics and human security balancing national security). It summarizes the key findings for these domains from the earlier chapters while highlighting emblematic AI case uses. It considers financing advances, including in universal health coverage, public–private partnerships, digital global health diplomacy, finance tracking, and value-based health. This chapter moves on to integral sustainable development advances, including in AI for the sustainable development goals, precision agriculture, climate change, affordable clean energy, equity, and generative AI (including ChatGPT). It then considers data architecture advances, including in the United Kingdom’s hybrid data architecture, India’s federated data architecture, swarm learning, gossip learning, blockchain, edge computing, application programming interfaces, augmented public health intelligence, quantum computing, zero-trust security, blockchain, and data solidarity. This chapter then considers political economic advances particularly from the perspective of Political Liberalism–bridging democracies and autocracies, including in data governance models (spanning Europe’s general data protection regulation and Japan’s agile governance), managed strategic competition, and World Health Organization coordination. Finally, this chapter considers AI ethics for the health ecosystem. Particular emphasis is given to how population aging, multicultural diversity, and human security requires more inclusive discussion of diverse perspectives, as through Personalist Social Contract ethics to generate and sustain substantive convergence on the unifying values of human dignity, rights, and sovereignty that then give rise to effective and equitable collective action. This chapter concludes by applying the abovesaid dimensions to concrete AI use cases for the global public health ecosystem that illustrates this integral approach, including ethics by design or embedded AI ethics (within existing ecosystem operations and structures), democratizing AI or personalizing AI (as with end-to-end AI platforms and edge computing expanding and interlinking free and affordable AI services for larger audiences), and ecosystem interoperability (uniting political economic interoperability, data interoperability, and moral interoperability to leverage global resources and insights for local communities leading their own projects).</t>
        </is>
      </c>
      <c r="H1523" s="5" t="inlineStr">
        <is>
          <t>openalex</t>
        </is>
      </c>
      <c r="I1523" s="5" t="n"/>
      <c r="J1523" s="5" t="n"/>
    </row>
    <row r="1524">
      <c r="A1524" s="5" t="n">
        <v>1523</v>
      </c>
      <c r="B1524" s="5" t="inlineStr">
        <is>
          <t>556500512cef</t>
        </is>
      </c>
      <c r="C1524" s="5" t="inlineStr">
        <is>
          <t>Quantum Machine Learning methods for Fourier-based distribution estimation with application in option pricing</t>
        </is>
      </c>
      <c r="D1524" s="5" t="inlineStr">
        <is>
          <t>F. Alonso; 'Alvaro Leitao; C. V'azquez</t>
        </is>
      </c>
      <c r="E1524" s="5" t="inlineStr">
        <is>
          <t>2025</t>
        </is>
      </c>
      <c r="F1524" s="5" t="inlineStr"/>
      <c r="G1524"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1524" s="5" t="inlineStr">
        <is>
          <t>semantic_scholar</t>
        </is>
      </c>
      <c r="I1524" s="5" t="n"/>
      <c r="J1524" s="5" t="n"/>
    </row>
    <row r="1525">
      <c r="A1525" s="5" t="n">
        <v>1524</v>
      </c>
      <c r="B1525" s="5" t="inlineStr">
        <is>
          <t>00c17032f4af</t>
        </is>
      </c>
      <c r="C1525" s="5" t="inlineStr">
        <is>
          <t>Toward Quantum Enabled Solutions for Real-Time Currency Arbitrage in Financial Markets</t>
        </is>
      </c>
      <c r="D1525" s="5" t="inlineStr">
        <is>
          <t>Suman Kumar Roy; Rahul Rana; M Girish Chandra; Nishant Kumar; Manoj Nambiar</t>
        </is>
      </c>
      <c r="E1525" s="5" t="inlineStr">
        <is>
          <t>2025</t>
        </is>
      </c>
      <c r="F1525" s="5" t="inlineStr"/>
      <c r="G1525"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1525" s="5" t="inlineStr">
        <is>
          <t>arxiv</t>
        </is>
      </c>
      <c r="I1525" s="5" t="n"/>
      <c r="J1525" s="5" t="n"/>
    </row>
    <row r="1526">
      <c r="A1526" s="5" t="n">
        <v>1525</v>
      </c>
      <c r="B1526" s="5" t="inlineStr">
        <is>
          <t>af5d5a990937</t>
        </is>
      </c>
      <c r="C1526" s="5" t="inlineStr">
        <is>
          <t>Optimized Quantum Circuit Implementation of Payoff Function</t>
        </is>
      </c>
      <c r="D1526" s="5" t="inlineStr">
        <is>
          <t>Sejin Lim; Hyunjun Kim; Kyungbae Jang; Siyi Wang; Anubhab Baksi; Anupam Chattopadhyay; Hwajeong Seo</t>
        </is>
      </c>
      <c r="E1526" s="5" t="inlineStr">
        <is>
          <t>2023</t>
        </is>
      </c>
      <c r="F1526" s="5" t="inlineStr">
        <is>
          <t>10.1109/vlsi-soc57769.2023.10321843</t>
        </is>
      </c>
      <c r="G1526" s="5" t="inlineStr">
        <is>
          <t>Large-scale quantum computers that can execute practical quantum algorithms have the potential to solve complex problems that are currently challenging for classical computers. This involves converting these problems into a form that can be processed by quantum circuits, a crucial process that requires minimizing quantum resources like qubit count, gate count, and circuit depth. Our work focuses on implementing and optimizing the foundational task of quantum finance, known as option pricing, as a quantum circuit. This enables the utilization of quantum computing benefits, within the financial domain. Specifically, we implement and optimize the function f &lt;inf xmlns:mml="http://www.w3.org/1998/Math/MathML" xmlns:xlink="http://www.w3.org/1999/xlink"&gt;K&lt;/inf&gt; (S) = max(S−K, 0). Taking into consideration the significant trade-offs between qubit count and circuit depth, we have developed quantum circuits for the optimized implementation of the f &lt;inf xmlns:mml="http://www.w3.org/1998/Math/MathML" xmlns:xlink="http://www.w3.org/1999/xlink"&gt;K&lt;/inf&gt; (S). Our work incorporates various optimization techniques for the circuit, such as selecting the optimal adder, optimizing the S−K operation, parallelization, and qubit reuse. Furthermore, we offer various versions of our quantum circuits for the f &lt;inf xmlns:mml="http://www.w3.org/1998/Math/MathML" xmlns:xlink="http://www.w3.org/1999/xlink"&gt;K&lt;/inf&gt; (S), each featuring different adders and Toffoli decompositions, thereby providing flexibility for a wide range of use cases.</t>
        </is>
      </c>
      <c r="H1526" s="5" t="inlineStr">
        <is>
          <t>openalex</t>
        </is>
      </c>
      <c r="I1526" s="5" t="n"/>
      <c r="J1526" s="5" t="n"/>
    </row>
    <row r="1527">
      <c r="A1527" s="5" t="n">
        <v>1526</v>
      </c>
      <c r="B1527" s="5" t="inlineStr">
        <is>
          <t>f3f4a1178a7e</t>
        </is>
      </c>
      <c r="C1527" s="5" t="inlineStr">
        <is>
          <t>INTELIGÊNCIA ARTIFICIAL E COMPUTAÇÃO QUÂNTICA: A REVOLUÇÃO NA RESOLUÇÃO DE PROBLEMAS COMPLEXOS</t>
        </is>
      </c>
      <c r="D1527" s="5" t="inlineStr">
        <is>
          <t>Afonso Pereira</t>
        </is>
      </c>
      <c r="E1527" s="5" t="inlineStr">
        <is>
          <t>2024</t>
        </is>
      </c>
      <c r="F1527" s="5" t="inlineStr">
        <is>
          <t>10.69849/revistaft/ni10202403312315</t>
        </is>
      </c>
      <c r="G1527" s="5" t="inlineStr">
        <is>
          <t>This article explores the integration between Artificial Intelligence (AI) and Quantum Computing, highlighting their potential to transform the resolution of complex problems in critical areas such as healthcare, finance, and logistics. The combination of these technologies enables the acceleration of deep learning algorithms, the resolution of previously intractable optimization problems, and the reduction of computational costs in specific tasks. Case studies, such as the use of IBM Quantum and D-Wave systems, are presented to illustrate practical applications in molecular simulation and logistical optimization. Finally, the article discusses the challenges associated with the evolution of these technologies, including the scalability of quantum algorithms and the need for specialized infrastructure, as well as the predicted impact of this integration in the coming years.</t>
        </is>
      </c>
      <c r="H1527" s="5" t="inlineStr">
        <is>
          <t>openalex</t>
        </is>
      </c>
      <c r="I1527" s="5" t="n"/>
      <c r="J1527" s="5" t="n"/>
    </row>
    <row r="1528">
      <c r="A1528" s="5" t="n">
        <v>1527</v>
      </c>
      <c r="B1528" s="5" t="inlineStr">
        <is>
          <t>e08e212e4778</t>
        </is>
      </c>
      <c r="C1528" s="5" t="inlineStr">
        <is>
          <t>Quantum Cryptography for Secure Communications and the Enhancement of U.S. Cybersecurity in the Quantum Age</t>
        </is>
      </c>
      <c r="D1528" s="5" t="inlineStr">
        <is>
          <t>Mahmud Hasan</t>
        </is>
      </c>
      <c r="E1528" s="5" t="inlineStr">
        <is>
          <t>2024</t>
        </is>
      </c>
      <c r="F1528" s="5" t="inlineStr">
        <is>
          <t>10.14738/assrj.1110.17764</t>
        </is>
      </c>
      <c r="G1528" s="5" t="inlineStr">
        <is>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is>
      </c>
      <c r="H1528" s="5" t="inlineStr">
        <is>
          <t>openalex</t>
        </is>
      </c>
      <c r="I1528" s="5" t="n"/>
      <c r="J1528" s="5" t="n"/>
    </row>
    <row r="1529">
      <c r="A1529" s="5" t="n">
        <v>1528</v>
      </c>
      <c r="B1529" s="5" t="inlineStr">
        <is>
          <t>6112b0b66db3</t>
        </is>
      </c>
      <c r="C1529" s="5" t="inlineStr">
        <is>
          <t>Biophotonic Quantum Reincarnation: A Testable Bridge Between Genesis Anthropology and Quantum Biology</t>
        </is>
      </c>
      <c r="D1529" s="5" t="inlineStr">
        <is>
          <t>Cory Shelby</t>
        </is>
      </c>
      <c r="E1529" s="5" t="inlineStr">
        <is>
          <t>2025</t>
        </is>
      </c>
      <c r="F1529" s="5" t="inlineStr">
        <is>
          <t>10.5281/zenodo.18075754</t>
        </is>
      </c>
      <c r="G1529" s="5" t="inlineStr">
        <is>
          <t>This manuscript presents a physically grounded theoretical framework proposing that biblical descriptions of the human spirit correspond to measurable quantum biophotonic phenomena. We identify coherent photons in vacuum as the only known physical substrate capable of maintaining quantum information over timescales relevant to consciousness persistence claims. CENTRAL HYPOTHESIS: The 'spirit' (Hebrew: ruach; Greek: pneuma) represents a coherent biophotonic quantum information packet entangled with the universal vacuum field, while the 'body' (Hebrew: adamah, "dust") serves as a temporary classical transducer. This model maps Genesis 2:7 ("God breathed into his nostrils the breath of life") and Ecclesiastes 12:7 ("the spirit returns to God") onto three measurable biophysical events: 1. CONCEPTION ENTANGLEMENT: The zinc spark and fertilization biophoton flare represent initial coupling between vacuum photon reservoir and biological matter. Recent MIT observations reveal organized Fibonacci-like wave patterns at the "second zero" instant of fertilization—providing critical empirical support for structured quantum information transfer rather than random chemistry. 2. LIFE MAINTENANCE: Ultra-weak photon emission (10²-10⁴ photons/cm²/s) across all living tissue represents ongoing quantum coherence maintenance between spirit and body. 3. DEATH DISENTANGLEMENT: Terminal biophoton surge and terminal lucidity phenomena represent the coherent packet releasing from the dying body and returning to the universal vacuum reservoir. KEY CONTRIBUTIONS: • Solves the "storage substrate problem" for consciousness persistence by identifying photons in vacuum as the only physical carrier capable of maintaining quantum entanglement over cosmological timescales (13.8 billion years demonstrated) • Integrates cutting-edge fertilization imaging showing non-random geometric patterns (spirals, golden ratios) at conception with ancient theological concepts of instantaneous ensoulment • Provides falsifiable experimental predictions with near-term (IVF spectroscopy), medium-term (individual biophoton fingerprinting), and long-term (death-conception spectral matching) protocols • Reconciles apparent contradictions between reincarnation evidence (Stevenson/Tucker database) and resurrection theology by proposing spirit packets can interface with multiple bodies sequentially or eschatologically • Offers natural explanation for anomalous phenomena including near-death experiences, terminal lucidity, meditation effects, and savant syndrome through quantum-classical interface dynamics THEOLOGICAL SIGNIFICANCE: Rather than arguing from gaps in scientific knowledge, this work demonstrates that ancient scriptural descriptions may constitute phenomenologically accurate accounts of quantum biological processes. The Genesis account's precise two-stage creation (dust formation → breath insertion) maps exactly onto classical matter assembly followed by quantum entanglement initiation. The "second zero" discovery—showing instantaneous geometric order at fertilization—validates the biblical description of immediate creation ("God said...and it was") versus gradual emergence. METHODOLOGICAL APPROACH: The framework requires no new physics, invoking only empirically measured phenomena: biophoton emission (Popp, Cifra, Scholkmann), zinc sparks (Duncan, Zhang), terminal lucidity (Nahm), and fertilization wave patterns (MIT contemporary research). All predictions are experimentally falsifiable using current or near-future technology. BROADER IMPLICATIONS: • Consciousness studies: Hybrid quantum-classical model addressing the hard problem • Quantum biology: Predictions for neural complexity correlating with biophoton structure • Medical ethics: Empirical framework for defining ensoulment timing • End-of-life care: Scientific basis for peaceful death environment importance • Comparative theology: Potential bridge between Abrahamic and reincarnation traditions</t>
        </is>
      </c>
      <c r="H1529" s="5" t="inlineStr">
        <is>
          <t>openalex</t>
        </is>
      </c>
      <c r="I1529" s="5" t="n"/>
      <c r="J1529" s="5" t="n"/>
    </row>
    <row r="1530">
      <c r="A1530" s="5" t="n">
        <v>1529</v>
      </c>
      <c r="B1530" s="5" t="inlineStr">
        <is>
          <t>4f4e436801e7</t>
        </is>
      </c>
      <c r="C1530" s="5" t="inlineStr">
        <is>
          <t>Quantum Critical Points and the Sign Problem</t>
        </is>
      </c>
      <c r="D1530" s="5" t="inlineStr">
        <is>
          <t>Rubem Mondaini; Sabyasachi Tarat; Richard T. Scalettar</t>
        </is>
      </c>
      <c r="E1530" s="5" t="inlineStr">
        <is>
          <t>2021</t>
        </is>
      </c>
      <c r="F1530" s="5" t="inlineStr">
        <is>
          <t>10.1126/science.abg9299</t>
        </is>
      </c>
      <c r="G1530" s="5" t="inlineStr">
        <is>
          <t>The "sign problem" (SP) is the fundamental limitation to simulations of strongly correlated materials in condensed matter physics, solving quantum chromodynamics at finite baryon density, and computational studies of nuclear matter. As a result, it is part of the reason fields such as ultra-cold atomic physics are so exciting: they can provide quantum emulators of models that could not otherwise be solved, due to the SP. For the same reason, it is also one of the primary motivations behind quantum computation. It is often argued that the SP is not intrinsic to the physics of particular Hamiltonians, since the details of how it onsets, and its eventual occurrence, can be altered by the choice of algorithm or many-particle basis. Despite that, we show that the SP in determinant quantum Monte Carlo (DQMC) is quantitatively linked to quantum critical behavior. We demonstrate this via simulations of a number of fundamental models of condensed matter physics, including the spinful and spinless Hubbard Hamiltonians on a honeycomb lattice and the ionic Hubbard Hamiltonian, all of whose critical properties are relatively well understood. We then propose a reinterpretation of the low average sign for the Hubbard model on the square lattice when away from half-filling, an important open problem in condensed matter physics, in terms of the onset of pseudogap behavior and exotic superconductivity. Our study charts a path for exploiting the average sign in QMC simulations to understand quantum critical behavior, rather than solely as an obstacle that prevents quantum simulations of many-body Hamiltonians at low temperature.</t>
        </is>
      </c>
      <c r="H1530" s="5" t="inlineStr">
        <is>
          <t>arxiv</t>
        </is>
      </c>
      <c r="I1530" s="5" t="n"/>
      <c r="J1530" s="5" t="n"/>
    </row>
    <row r="1531">
      <c r="A1531" s="5" t="n">
        <v>1530</v>
      </c>
      <c r="B1531" s="5" t="inlineStr">
        <is>
          <t>993b4e035b55</t>
        </is>
      </c>
      <c r="C1531" s="5" t="inlineStr">
        <is>
          <t>Hybrid Quantum–Classical Machine Learning Architectures for Scalable Pattern Recognition in High-Dimensional and Noisy Data Environments</t>
        </is>
      </c>
      <c r="D1531" s="5" t="inlineStr">
        <is>
          <t>Beyza Altan</t>
        </is>
      </c>
      <c r="E1531" s="5" t="inlineStr">
        <is>
          <t>2026</t>
        </is>
      </c>
      <c r="F1531" s="5" t="inlineStr">
        <is>
          <t>10.62802/sptecp98</t>
        </is>
      </c>
      <c r="G1531" s="5" t="inlineStr">
        <is>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is>
      </c>
      <c r="H1531" s="5" t="inlineStr">
        <is>
          <t>openalex</t>
        </is>
      </c>
      <c r="I1531" s="5" t="n"/>
      <c r="J1531" s="5" t="n"/>
    </row>
    <row r="1532">
      <c r="A1532" s="5" t="n">
        <v>1531</v>
      </c>
      <c r="B1532" s="5" t="inlineStr">
        <is>
          <t>79d5a17ef8bd</t>
        </is>
      </c>
      <c r="C1532" s="5" t="inlineStr">
        <is>
          <t>17th Conference on the Theory of Quantum Computation, Communication and Cryptography, TQC 2022</t>
        </is>
      </c>
      <c r="D1532" s="5" t="inlineStr"/>
      <c r="E1532" s="5" t="inlineStr">
        <is>
          <t>2022</t>
        </is>
      </c>
      <c r="F1532" s="5" t="inlineStr"/>
      <c r="G1532" s="5" t="inlineStr"/>
      <c r="H1532" s="5" t="inlineStr">
        <is>
          <t>scopus</t>
        </is>
      </c>
      <c r="I1532" s="5" t="n"/>
      <c r="J1532" s="5" t="n"/>
    </row>
    <row r="1533">
      <c r="A1533" s="5" t="n">
        <v>1532</v>
      </c>
      <c r="B1533" s="5" t="inlineStr">
        <is>
          <t>c46b48afaa7c</t>
        </is>
      </c>
      <c r="C1533" s="5" t="inlineStr">
        <is>
          <t>Quantum computing for financial risk measurement</t>
        </is>
      </c>
      <c r="D1533" s="5" t="inlineStr">
        <is>
          <t>Sascha Wilkens; Joe Moorhouse</t>
        </is>
      </c>
      <c r="E1533" s="5" t="inlineStr">
        <is>
          <t>2023</t>
        </is>
      </c>
      <c r="F1533" s="5" t="inlineStr">
        <is>
          <t>10.1007/s11128-022-03777-2</t>
        </is>
      </c>
      <c r="G1533" s="5" t="inlineStr">
        <is>
          <t>Abstract Quantum computing allows a significant speed-up over traditional CPU- and GPU-based algorithms when applied to particular mathematical challenges such as optimisation and simulation. Despite promising advances and extensive research in hard- and software developments, currently available quantum systems are still largely limited in their capability. In line with this, practical applications in quantitative finance are still in their infancy. This paper analyses requirements and concrete approaches for the application to risk management in a financial institution. On the examples of Value-at-Risk for market risk and Potential Future Exposure for counterparty credit risk, the main contribution lies in going beyond textbook illustrations and instead exploring must-have model features and their quantum implementations. While conceptual solutions and small-scale circuits are feasible at this stage, the leap needed for real-life applications is still significant. In order to build a usable risk measurement system, the hardware capacity—measured in number of qubits—would need to increase by several magnitudes from their current value of about $$10^2$$ &lt;mml:math xmlns:mml="http://www.w3.org/1998/Math/MathML"&gt; &lt;mml:msup&gt; &lt;mml:mn&gt;10&lt;/mml:mn&gt; &lt;mml:mn&gt;2&lt;/mml:mn&gt; &lt;/mml:msup&gt; &lt;/mml:math&gt; . Quantum noise poses an additional challenge, and research into its control and mitigation would need to advance in order to render risk measurement applications deployable in practice. Overall, given the maturity of established classical simulation-based approaches that allow risk computations in reasonable time and with sufficient accuracy, the business case for a move to quantum solutions is not very strong at this point.</t>
        </is>
      </c>
      <c r="H1533" s="5" t="inlineStr">
        <is>
          <t>openalex</t>
        </is>
      </c>
      <c r="I1533" s="5" t="n"/>
      <c r="J1533" s="5" t="n"/>
    </row>
    <row r="1534">
      <c r="A1534" s="5" t="n">
        <v>1533</v>
      </c>
      <c r="B1534" s="5" t="inlineStr">
        <is>
          <t>b6a9479faf0d</t>
        </is>
      </c>
      <c r="C1534" s="5" t="inlineStr">
        <is>
          <t>Adaptive Ensemble Learning for Financial Time-Series Forecasting: A Hypernetwork-Enhanced Reservoir Computing Framework with Multi-Scale Temporal Modeling</t>
        </is>
      </c>
      <c r="D1534" s="5" t="inlineStr">
        <is>
          <t>Yinuo Sun; Zhaoen Qu; Tingwei Zhang; Xiangyu Li</t>
        </is>
      </c>
      <c r="E1534" s="5" t="inlineStr">
        <is>
          <t>2025</t>
        </is>
      </c>
      <c r="F1534" s="5" t="inlineStr">
        <is>
          <t>10.3390/axioms14080597</t>
        </is>
      </c>
      <c r="G1534" s="5" t="inlineStr">
        <is>
          <t>Financial market forecasting remains challenging due to complex nonlinear dynamics and regime-dependent behaviors that traditional models struggle to capture effectively. This research introduces the Adaptive Financial Reservoir Network with Hypernetwork Flow (AFRN–HyperFlow) framework, a novel ensemble architecture integrating Echo State Networks, temporal convolutional networks, mixture density networks, adaptive Hypernetworks, and deep state-space models for enhanced financial time-series prediction. Through comprehensive feature engineering incorporating technical indicators, spectral decomposition, reservoir-based representations, and flow dynamics characteristics, the framework achieves superior forecasting performance across diverse market conditions. Experimental validation on 26,817 balanced samples demonstrates exceptional results with an F1-score of 0.8947, representing a 12.3% improvement over State-of-the-Art baseline methods, while maintaining robust performance across asset classes from equities to cryptocurrencies. The adaptive Hypernetwork mechanism enables real-time regime-change detection with 2.3 days average lag and 95% accuracy, while systematic SHAP analysis provides comprehensive interpretability essential for regulatory compliance. Ablation studies reveal Echo State Networks contribute 9.47% performance improvement, validating the architectural design. The AFRN–HyperFlow framework addresses critical limitations in uncertainty quantification, regime adaptability, and interpretability, offering promising directions for next-generation financial forecasting systems incorporating quantum computing and federated learning approaches.</t>
        </is>
      </c>
      <c r="H1534" s="5" t="inlineStr">
        <is>
          <t>openalex</t>
        </is>
      </c>
      <c r="I1534" s="5" t="n"/>
      <c r="J1534" s="5" t="n"/>
    </row>
    <row r="1535">
      <c r="A1535" s="5" t="n">
        <v>1534</v>
      </c>
      <c r="B1535" s="5" t="inlineStr">
        <is>
          <t>ce0d033d04f1</t>
        </is>
      </c>
      <c r="C1535" s="5" t="inlineStr">
        <is>
          <t>Deep insight: Navigating the horizons of deep learning in applications, challenges, and future frontiers</t>
        </is>
      </c>
      <c r="D1535" s="5" t="inlineStr">
        <is>
          <t>Rakesh Roshan; O. P. Rishi; Mothukuri Sridevi</t>
        </is>
      </c>
      <c r="E1535" s="5" t="inlineStr">
        <is>
          <t>2023</t>
        </is>
      </c>
      <c r="F1535" s="5" t="inlineStr">
        <is>
          <t>10.59400/cai.v1i1.419</t>
        </is>
      </c>
      <c r="G1535" s="5" t="inlineStr">
        <is>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is>
      </c>
      <c r="H1535" s="5" t="inlineStr">
        <is>
          <t>openalex</t>
        </is>
      </c>
      <c r="I1535" s="5" t="n"/>
      <c r="J1535" s="5" t="n"/>
    </row>
    <row r="1536">
      <c r="A1536" s="5" t="n">
        <v>1535</v>
      </c>
      <c r="B1536" s="5" t="inlineStr">
        <is>
          <t>11aa443287c0</t>
        </is>
      </c>
      <c r="C1536" s="5" t="inlineStr">
        <is>
          <t>Quantum computational finance: quantum algorithm for portfolio optimization</t>
        </is>
      </c>
      <c r="D1536" s="5" t="inlineStr">
        <is>
          <t>Patrick Rebentrost; Seth Lloyd</t>
        </is>
      </c>
      <c r="E1536" s="5" t="inlineStr">
        <is>
          <t>2018</t>
        </is>
      </c>
      <c r="F1536" s="5" t="inlineStr">
        <is>
          <t>10.48550/arxiv.1811.03975</t>
        </is>
      </c>
      <c r="G1536" s="5" t="inlineStr">
        <is>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is>
      </c>
      <c r="H1536" s="5" t="inlineStr">
        <is>
          <t>openalex</t>
        </is>
      </c>
      <c r="I1536" s="5" t="n"/>
      <c r="J1536" s="5" t="n"/>
    </row>
    <row r="1537">
      <c r="A1537" s="5" t="n">
        <v>1536</v>
      </c>
      <c r="B1537" s="5" t="inlineStr">
        <is>
          <t>852010d3745d</t>
        </is>
      </c>
      <c r="C1537" s="5" t="inlineStr">
        <is>
          <t>Combinatorial Amplitude Patterns via Nested Quantum Affine Transformations</t>
        </is>
      </c>
      <c r="D1537" s="5" t="inlineStr">
        <is>
          <t>Anish Giri; David Hyde; Kalman Varga</t>
        </is>
      </c>
      <c r="E1537" s="5" t="inlineStr">
        <is>
          <t>2024</t>
        </is>
      </c>
      <c r="F1537" s="5" t="inlineStr"/>
      <c r="G1537"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537" s="5" t="inlineStr">
        <is>
          <t>arxiv</t>
        </is>
      </c>
      <c r="I1537" s="5" t="n"/>
      <c r="J1537" s="5" t="n"/>
    </row>
    <row r="1538">
      <c r="A1538" s="5" t="n">
        <v>1537</v>
      </c>
      <c r="B1538" s="5" t="inlineStr">
        <is>
          <t>27e1a6f1a617</t>
        </is>
      </c>
      <c r="C1538" s="5" t="inlineStr">
        <is>
          <t>Advancing Innovation Through Cloud AI Developer Services</t>
        </is>
      </c>
      <c r="D1538" s="5" t="inlineStr">
        <is>
          <t>next move strategy consulting</t>
        </is>
      </c>
      <c r="E1538" s="5" t="inlineStr">
        <is>
          <t>2025</t>
        </is>
      </c>
      <c r="F1538" s="5" t="inlineStr">
        <is>
          <t>10.5281/zenodo.17864684</t>
        </is>
      </c>
      <c r="G1538" s="5" t="inlineStr">
        <is>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is>
      </c>
      <c r="H1538" s="5" t="inlineStr">
        <is>
          <t>openalex</t>
        </is>
      </c>
      <c r="I1538" s="5" t="n"/>
      <c r="J1538" s="5" t="n"/>
    </row>
    <row r="1539">
      <c r="A1539" s="5" t="n">
        <v>1538</v>
      </c>
      <c r="B1539" s="5" t="inlineStr">
        <is>
          <t>c441e746f507</t>
        </is>
      </c>
      <c r="C1539" s="5" t="inlineStr">
        <is>
          <t>Modern Encryption Algorithms Comparative Study: From Symmetric to Asymmetric Systems</t>
        </is>
      </c>
      <c r="D1539" s="5" t="inlineStr">
        <is>
          <t>Ziyi Weng</t>
        </is>
      </c>
      <c r="E1539" s="5" t="inlineStr">
        <is>
          <t>2026</t>
        </is>
      </c>
      <c r="F1539" s="5" t="inlineStr">
        <is>
          <t>10.54097/724ere71</t>
        </is>
      </c>
      <c r="G1539" s="5" t="inlineStr">
        <is>
          <t>This paper compares different ways of keeping private information secure in modern society, which are named encryption methods. It covers two main types: symmetric and asymmetric. For symmetric encryption, DES and AES are considered. The paper compares how fast and how safe they are. For asymmetric encryption, RSA and ECC are evaluated. It compares their mathematical basis and therefore causes different performances on devices with limited resources and other application situations. The study explains DES’s historical role and weaknesses, why AES is widely used for its security and speed, and the trade-offs of RSA and ECC in terms of key length, processing needs, and compatibility; it also analyses some potential applications, including Internet of Things, financial systems, and government data storage, showing how different algorithms fit different situations. Through the comparison between various cryptographies, it suggests that the choice of cryptography should depend on the specific use case. Future work should focus on responding to quantum computing threats.</t>
        </is>
      </c>
      <c r="H1539" s="5" t="inlineStr">
        <is>
          <t>openalex</t>
        </is>
      </c>
      <c r="I1539" s="5" t="n"/>
      <c r="J1539" s="5" t="n"/>
    </row>
    <row r="1540">
      <c r="A1540" s="5" t="n">
        <v>1539</v>
      </c>
      <c r="B1540" s="5" t="inlineStr">
        <is>
          <t>2ee403459165</t>
        </is>
      </c>
      <c r="C1540" s="5" t="inlineStr">
        <is>
          <t>The Strategic Imperative of Quantum Readiness: A Comprehensive Review of Post-Quantum Cryptography</t>
        </is>
      </c>
      <c r="D1540" s="5" t="inlineStr">
        <is>
          <t>Volkan Erol</t>
        </is>
      </c>
      <c r="E1540" s="5" t="inlineStr">
        <is>
          <t>2025</t>
        </is>
      </c>
      <c r="F1540" s="5" t="inlineStr">
        <is>
          <t>10.20944/preprints202509.1720.v1</t>
        </is>
      </c>
      <c r="G1540" s="5" t="inlineStr">
        <is>
          <t>This paper provides a comprehensive review of quantum readiness as a critical, multidimensional framework for navigating the upcoming quantum computing era. It addresses the imminent threat posed by cryptographically relevant quantum computers (CRQCs), which will be capable of breaking the public-key cryptographic systems (like RSA and ECC) that currently secure digital communications and e-commerce. The concept of ”harvest now, decrypt later” (HNDL), where adversaries collect encrypted data today to decrypt it once quantum computers are available, highlights the urgency of this transition. The review is structured around three key dimensions: the theoretical foundations of post-quantum cryptography (PQC), global standardization efforts, and real-world sectoral implementations. It discusses how quantum algorithms, specifically Shor’s and Grover’s algorithms, can render classical cryptography obsolete, and it analyzes the NIST Post-Quantum Cryptography Standardization Project, which has selected the first-generation PQC standards. The paper also examines strategies from the European Union and other nations, noting the geopolitical implications of standards fragmentation. Furthermore, the review explores the practical adoption of PQC in critical sectors like finance, telecommunications, and defense, emphasizing the importance of crypto-agility—the ability to rapidly switch cryptographic algorithms—for future-proofing systems. It also highlights open challenges, including performance overheads, legacy system migration, and the shortage of skilled professionals. The paper concludes by outlining future directions for a secure transition, advocating for continuous research, global collaboration, and sustained investment to build a quantum-resilient digital ecosystem.</t>
        </is>
      </c>
      <c r="H1540" s="5" t="inlineStr">
        <is>
          <t>openalex</t>
        </is>
      </c>
      <c r="I1540" s="5" t="n"/>
      <c r="J1540" s="5" t="n"/>
    </row>
    <row r="1541">
      <c r="A1541" s="5" t="n">
        <v>1540</v>
      </c>
      <c r="B1541" s="5" t="inlineStr">
        <is>
          <t>6eb0ba8a14f8</t>
        </is>
      </c>
      <c r="C1541" s="5" t="inlineStr">
        <is>
          <t>Preliminaries</t>
        </is>
      </c>
      <c r="D1541" s="5" t="inlineStr">
        <is>
          <t>Isaiah Hull; Or Sattath; Eleni Diamanti; Göran Wendin</t>
        </is>
      </c>
      <c r="E1541" s="5" t="inlineStr">
        <is>
          <t>2024</t>
        </is>
      </c>
      <c r="F1541" s="5" t="inlineStr">
        <is>
          <t>10.1007/978-3-031-50780-9_2</t>
        </is>
      </c>
      <c r="G1541" s="5" t="inlineStr"/>
      <c r="H1541" s="5" t="inlineStr">
        <is>
          <t>openalex</t>
        </is>
      </c>
      <c r="I1541" s="5" t="n"/>
      <c r="J1541" s="5" t="n"/>
    </row>
    <row r="1542">
      <c r="A1542" s="5" t="n">
        <v>1541</v>
      </c>
      <c r="B1542" s="5" t="inlineStr">
        <is>
          <t>44b8162e54df</t>
        </is>
      </c>
      <c r="C1542" s="5" t="inlineStr">
        <is>
          <t>Enhancing Quantum Approximate Optimization with CNN-CVaR Integration</t>
        </is>
      </c>
      <c r="D1542" s="5" t="inlineStr">
        <is>
          <t>Pengnian Cai; Kang Shen; Tao Yang; Yuanming Hu; Bin Lv; Liuhuan Fan; Zeyu Liu; Qi Hu; Yunlai Zhu; Zuheng Wu; Yuehua Dai; Fei Yang; Jun Wang; Zuyu Xu</t>
        </is>
      </c>
      <c r="E1542" s="5" t="inlineStr">
        <is>
          <t>2024</t>
        </is>
      </c>
      <c r="F1542" s="5" t="inlineStr">
        <is>
          <t>10.21203/rs.3.rs-4460928/v1</t>
        </is>
      </c>
      <c r="G1542" s="5" t="inlineStr">
        <is>
          <t>&lt;title&gt;Abstract&lt;/title&gt; The Quantum Approximate Optimization Algorithm (QAOA) represents a promising approach for tackling combinatorial optimization challenges on near-term quantum devices. Central to QAOA optimization is the minimization of the expectation of the problem Hamiltonian for parameterized trial quantum states, which motivates the exploration of advanced optimization techniques. In this study, we propose a novel combinatorial optimization strategy, CNN-CVaR-QAOA, which integrates a Convolutional Neural Network (CNN) with Conditional Value at Risk (CVaR) to optimize QAOA circuits. By replacing the traditional loss function with CVaR and leveraging CNN for variational quantum parameter optimization, we demonstrate the superior efficacy of CNN-CVaR-QAOA through experimental validation on Erdos-Renyi random graphs. Our results show enhanced approximation ratios across various graph configurations. Furthermore, we investigate the influence of the CVaR parameter ($\alpha$) on algorithm performance, revealing that lower $\alpha$ values lead to smoother objective functions and improved approximation ratios. CNN-CVaR-QAOA offers significant advantages in optimizing QAOA parameters, particularly in the context of small-scale quantum devices, highlighting its potential to enhance QAOA optimization efforts across diverse optimization domains.</t>
        </is>
      </c>
      <c r="H1542" s="5" t="inlineStr">
        <is>
          <t>openalex</t>
        </is>
      </c>
      <c r="I1542" s="5" t="n"/>
      <c r="J1542" s="5" t="n"/>
    </row>
    <row r="1543">
      <c r="A1543" s="5" t="n">
        <v>1542</v>
      </c>
      <c r="B1543" s="5" t="inlineStr">
        <is>
          <t>0cf37c0f5de4</t>
        </is>
      </c>
      <c r="C1543" s="5" t="inlineStr">
        <is>
          <t>Commercial applications of quantum computing</t>
        </is>
      </c>
      <c r="D1543" s="5" t="inlineStr">
        <is>
          <t>Frank J. Bova; Avi Goldfarb; Roger G. Melko</t>
        </is>
      </c>
      <c r="E1543" s="5" t="inlineStr">
        <is>
          <t>2021</t>
        </is>
      </c>
      <c r="F1543" s="5" t="inlineStr">
        <is>
          <t>10.1140/epjqt/s40507-021-00091-1</t>
        </is>
      </c>
      <c r="G1543" s="5" t="inlineStr"/>
      <c r="H1543" s="5" t="inlineStr">
        <is>
          <t>openalex</t>
        </is>
      </c>
      <c r="I1543" s="5" t="n"/>
      <c r="J1543" s="5" t="n"/>
    </row>
    <row r="1544">
      <c r="A1544" s="5" t="n">
        <v>1543</v>
      </c>
      <c r="B1544" s="5" t="inlineStr">
        <is>
          <t>80b8ebe419a6</t>
        </is>
      </c>
      <c r="C1544" s="5" t="inlineStr">
        <is>
          <t>AI for Business Transformation: Exploring Innovations in Banking</t>
        </is>
      </c>
      <c r="D1544" s="5" t="inlineStr">
        <is>
          <t>S Radhai; Bharanitharan Rajendran</t>
        </is>
      </c>
      <c r="E1544" s="5" t="inlineStr">
        <is>
          <t>2025</t>
        </is>
      </c>
      <c r="F1544" s="5" t="inlineStr">
        <is>
          <t>10.34293/commerce.v13is1-i2.8769</t>
        </is>
      </c>
      <c r="G1544" s="5" t="inlineStr">
        <is>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is>
      </c>
      <c r="H1544" s="5" t="inlineStr">
        <is>
          <t>openalex</t>
        </is>
      </c>
      <c r="I1544" s="5" t="n"/>
      <c r="J1544" s="5" t="n"/>
    </row>
    <row r="1545">
      <c r="A1545" s="5" t="n">
        <v>1544</v>
      </c>
      <c r="B1545" s="5" t="inlineStr">
        <is>
          <t>bbf0e3662d3c</t>
        </is>
      </c>
      <c r="C1545" s="5" t="inlineStr">
        <is>
          <t>A Practitioner's Guide to Quantum Algorithms for Optimisation Problems</t>
        </is>
      </c>
      <c r="D1545" s="5" t="inlineStr">
        <is>
          <t>Benjamin C. B. Symons; David Galvin; Emre Sahin; Vassil Alexandrov; Stefano Mensa</t>
        </is>
      </c>
      <c r="E1545" s="5" t="inlineStr">
        <is>
          <t>2023</t>
        </is>
      </c>
      <c r="F1545" s="5" t="inlineStr"/>
      <c r="G1545" s="5" t="inlineStr">
        <is>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is>
      </c>
      <c r="H1545" s="5" t="inlineStr">
        <is>
          <t>arxiv</t>
        </is>
      </c>
      <c r="I1545" s="5" t="n"/>
      <c r="J1545" s="5" t="n"/>
    </row>
    <row r="1546">
      <c r="A1546" s="5" t="n">
        <v>1545</v>
      </c>
      <c r="B1546" s="5" t="inlineStr">
        <is>
          <t>32be27773fc7</t>
        </is>
      </c>
      <c r="C1546" s="5" t="inlineStr">
        <is>
          <t>Training Knowledge Transfer for Adaptive Portfolio Rebalancing Based on Trend Ratio with Quantum-inspired Optimization System</t>
        </is>
      </c>
      <c r="D1546" s="5" t="inlineStr">
        <is>
          <t>Kuo, Shu-Yu; Jiang, Yu-Chi; Chou, Yao-Hsin; Li, Eldon Y.</t>
        </is>
      </c>
      <c r="E1546" s="5" t="inlineStr">
        <is>
          <t>2025</t>
        </is>
      </c>
      <c r="F1546" s="5" t="inlineStr"/>
      <c r="G1546" s="5" t="inlineStr">
        <is>
          <t>This study presents a unified investment decision framework delivered via quantum computing-as-a-service (QCaaS), integrating stock selection and market timing for dynamic portfolio rebalancing. A quantum-inspired optimization (QIO) algorithm, GNQTS, is employed to construct stable uptrend portfolios based on the trend ratio. To address the limitations of fixed-length sliding windows in volatile markets, an adaptive sliding window (ASW) mechanism is proposed. The ASW dynamically adjusts rebalancing timing using quadratic regression monitoring of portfolio trends, enabling timely responses to market reversals. Experimental results on DJIA data (2012–2021), covering volatile and extreme conditions such as the Covid-19 period, demonstrate that the QIO-based ASW consistently outperforms the classical sliding window, achieving superior return-to-risk performance. This work advances the application of QIO in cloud-based financial decision systems and highlights the role of adaptive timing strategies in enhancing robustness under non-stationary market conditions.</t>
        </is>
      </c>
      <c r="H1546" s="5" t="inlineStr">
        <is>
          <t>openalex</t>
        </is>
      </c>
      <c r="I1546" s="5" t="n"/>
      <c r="J1546" s="5" t="n"/>
    </row>
    <row r="1547">
      <c r="A1547" s="5" t="n">
        <v>1546</v>
      </c>
      <c r="B1547" s="5" t="inlineStr">
        <is>
          <t>73f3adac41d9</t>
        </is>
      </c>
      <c r="C1547" s="5" t="inlineStr">
        <is>
          <t>Solving Portfolio Optimization Problems using Adiabatic Quantum Computing</t>
        </is>
      </c>
      <c r="D1547" s="5" t="inlineStr">
        <is>
          <t>Bartlomiej Kolodziejczyk</t>
        </is>
      </c>
      <c r="E1547" s="5" t="inlineStr">
        <is>
          <t>2025</t>
        </is>
      </c>
      <c r="F1547" s="5" t="inlineStr">
        <is>
          <t>10.21203/rs.3.rs-6986668/v1</t>
        </is>
      </c>
      <c r="G1547" s="5" t="inlineStr">
        <is>
          <t>&lt;title&gt;Abstract&lt;/title&gt; This study explores the application of adiabatic quantum computing to portfolio optimization, a critical problem in finance. By formulating the problem as a Quadratic Unconstrained Binary Optimization (QUBO) model, the study integrates constraints such as expected return, transaction cost, and Environmental, Social, and Governance (ESG) scores. Simulations using D-Wave’s quantum annealer demonstrate the feasibility of optimizing portfolios comprising hundreds of assets with reduced computational time compared to classical methods. While current quantum devices face limitations in precision, this work lays the foundation for leveraging quantum technologies in financial optimization.</t>
        </is>
      </c>
      <c r="H1547" s="5" t="inlineStr">
        <is>
          <t>openalex</t>
        </is>
      </c>
      <c r="I1547" s="5" t="n"/>
      <c r="J1547" s="5" t="n"/>
    </row>
    <row r="1548">
      <c r="A1548" s="5" t="n">
        <v>1547</v>
      </c>
      <c r="B1548" s="5" t="inlineStr">
        <is>
          <t>394c63b275d9</t>
        </is>
      </c>
      <c r="C1548" s="5" t="inlineStr">
        <is>
          <t>Enhancing variational quantum classifier performance with meta-heuristic feature selection for credit card fraud detection</t>
        </is>
      </c>
      <c r="D1548" s="5" t="inlineStr">
        <is>
          <t>Furkan Atban; Muhammed Yusuf Küçükkara; Cüneyt Bayılmış</t>
        </is>
      </c>
      <c r="E1548" s="5" t="inlineStr">
        <is>
          <t>2025</t>
        </is>
      </c>
      <c r="F1548" s="5" t="inlineStr">
        <is>
          <t>10.1140/epjs/s11734-025-01703-y</t>
        </is>
      </c>
      <c r="G1548" s="5" t="inlineStr">
        <is>
          <t>Abstract A transformative hybrid approach is proposed, combining Quantum Machine Learning (QML) with both traditional and meta-heuristic feature selection algorithms to overcome the complexities and limitations of conventional credit card fraud detection methods. In this study, advanced data balancing techniques such as SMOTE-ENN (Synthetic Minority Over-sampling Technique–Edited Nearest Neighbors) and Random Under Sampler (RUS) are employed on the imbalanced European Cardholder Dataset to address class imbalance and enhance model resilience. Core feature selection algorithms—both traditional methods like K-Best and meta-heuristic techniques including Particle Swarm Optimization (PSO), Ant Colony Optimization (ACO), and Atom Search Optimization (ASO)—are systematically evaluated, each paired with the Variational Quantum Classifier (VQC) for classification. Remarkably, the PSO+VQC combination achieves an accuracy rate of 94.54%, underscoring the efficacy of integrating meta-heuristic algorithms with VQC to manage complex, high-dimensional data in fraud detection. These findings highlight QML and meta-heuristic algorithms’ potential to surpass conventional methods, delivering superior accuracy and efficiency in critical, data-intensive applications such as financial fraud detection.</t>
        </is>
      </c>
      <c r="H1548" s="5" t="inlineStr">
        <is>
          <t>openalex</t>
        </is>
      </c>
      <c r="I1548" s="5" t="n"/>
      <c r="J1548" s="5" t="n"/>
    </row>
    <row r="1549">
      <c r="A1549" s="5" t="n">
        <v>1548</v>
      </c>
      <c r="B1549" s="5" t="inlineStr">
        <is>
          <t>ffd9dfcbf36c</t>
        </is>
      </c>
      <c r="C1549" s="5" t="inlineStr">
        <is>
          <t>Resilience Engineering for Quantum Technology Integration with Metropolitan Networks and the Tactile Internet</t>
        </is>
      </c>
      <c r="D1549" s="5" t="inlineStr">
        <is>
          <t>Raman V.</t>
        </is>
      </c>
      <c r="E1549" s="5" t="inlineStr">
        <is>
          <t>2024</t>
        </is>
      </c>
      <c r="F1549" s="5" t="inlineStr">
        <is>
          <t>10.1109/FNWF63303.2024.11028769</t>
        </is>
      </c>
      <c r="G1549" s="5" t="inlineStr"/>
      <c r="H1549" s="5" t="inlineStr">
        <is>
          <t>scopus</t>
        </is>
      </c>
      <c r="I1549" s="5" t="n"/>
      <c r="J1549" s="5" t="n"/>
    </row>
    <row r="1550">
      <c r="A1550" s="5" t="n">
        <v>1549</v>
      </c>
      <c r="B1550" s="5" t="inlineStr">
        <is>
          <t>480b50acd84c</t>
        </is>
      </c>
      <c r="C1550" s="5" t="inlineStr">
        <is>
          <t>Mapping Research Clusters of Artificial Intelligence for Financial Services Using Topic Modelling: A Machine Learning Insight</t>
        </is>
      </c>
      <c r="D1550" s="5" t="inlineStr">
        <is>
          <t>Hanna Olasiuk; Sanjeev Kumar; Sudhanshu Singh; Tetiana Ganushchak</t>
        </is>
      </c>
      <c r="E1550" s="5" t="inlineStr">
        <is>
          <t>2023</t>
        </is>
      </c>
      <c r="F1550" s="5" t="inlineStr">
        <is>
          <t>10.1109/gcitc60406.2023.10426342</t>
        </is>
      </c>
      <c r="G1550" s="5" t="inlineStr">
        <is>
          <t>Artificial Intelligence (AI) improves decision-making and streamlines processes in the financial services industry. This study aims to explore the adoption of artificial intelligence in financial services over the last two decades. This research conducts a comprehensive analysis using bibliometric techniques and structural topic modelling on a dataset of 378 articles collected from the Scopus database, covering the span of two decades from 2002 to 2022. The primary focus of this study revolves around the domain of AI in financial services. It seeks to scrutinise publication trends, identify prominent sources, and uncover thematic clusters within this field. Remarkably, "The AI Book: The Artificial Intelligence Handbook for Investors, Entrepreneurs, and Fintech Visionaries" emerges as the leading source, contributing 5% of the total articles. The results obtained through structural topic modelling reveal the presence of five distinct thematic clusters, including topics such as financial services and customer management, AI and regulations, technology adoption in financial services, AI-driven risk management, and fraud detection in financial services. Future research trends in this field are anticipated to emphasise transparency, regulatory compliance, personalised customer experiences, proactive fraud prevention, ethical considerations, and the integration of quantum computing with AI for addressing complex challenges, ultimately reshaping the financial services industry landscape. These findings hold significant implications for many stakeholders, encompassing academics, practitioners, regulators, and policymakers.</t>
        </is>
      </c>
      <c r="H1550" s="5" t="inlineStr">
        <is>
          <t>openalex</t>
        </is>
      </c>
      <c r="I1550" s="5" t="n"/>
      <c r="J1550" s="5" t="n"/>
    </row>
    <row r="1551">
      <c r="A1551" s="5" t="n">
        <v>1550</v>
      </c>
      <c r="B1551" s="5" t="inlineStr">
        <is>
          <t>cb6c105f76bc</t>
        </is>
      </c>
      <c r="C1551" s="5" t="inlineStr">
        <is>
          <t>Quantum Computing and the Next Technological Revolution: Transforming Civilization Through Quantum Power</t>
        </is>
      </c>
      <c r="D1551" s="5" t="inlineStr">
        <is>
          <t>Ejiro U, Osiobe; Waleed A., Hammood; Safia, Malallah; Nyore E., Osiobe; Omar Abdulmaged, Hammood; Salwana Mohamad, Asmara</t>
        </is>
      </c>
      <c r="E1551" s="5" t="inlineStr">
        <is>
          <t>2025</t>
        </is>
      </c>
      <c r="F1551" s="5" t="inlineStr">
        <is>
          <t>10.5281/zenodo.17556165</t>
        </is>
      </c>
      <c r="G1551" s="5" t="inlineStr">
        <is>
          <t>Quantum mechanics principles underpin quantum computing, signaling a major shift in how we process information. While it offers immense processing power and potential advantages, it also presents significant challenges for the cryptocurrency industry. This sector has grown rapidly, supporting decentralized finance and empowering users worldwide, but it also attracts malicious actors looking to exploit its vulnerabilities. Traditional cryptography remains strong, yet increasingly sophisticated computational attacks threaten security. As the cryptocurrency market expands, quantum computing offers both opportunities, such as improved transaction security, and risks, like easier decryption for hackers. Understanding quantum technology’s benefits and challenges is crucial as it develops. Currently, data is protected by traditional cryptography, but future, more powerful quantum computers could weaken this security. This article explores potential uses of quantum computing in daily life and business, explains its functions simply, and discusses societal impacts. Its goal is to help students and general readers understand how quantum technology might transform our world through clear language and real-life examples. Topics include the basics of quantum computing, its present and future applications across industries, and its societal effects. We provide a thorough analysis of how quantum computing could reshape society through mathematical insights, practical examples, and future perspectives.</t>
        </is>
      </c>
      <c r="H1551" s="5" t="inlineStr">
        <is>
          <t>openalex</t>
        </is>
      </c>
      <c r="I1551" s="5" t="n"/>
      <c r="J1551" s="5" t="n"/>
    </row>
    <row r="1552">
      <c r="A1552" s="5" t="n">
        <v>1551</v>
      </c>
      <c r="B1552" s="5" t="inlineStr">
        <is>
          <t>89ebbcec5e87</t>
        </is>
      </c>
      <c r="C1552" s="5" t="inlineStr">
        <is>
          <t>Evolution, impact, and future of cloud computing</t>
        </is>
      </c>
      <c r="D1552" s="5" t="inlineStr">
        <is>
          <t>Chetan Sharma; A. Anooja; Sunita; Komal Sharma; Sakshi</t>
        </is>
      </c>
      <c r="E1552" s="5" t="inlineStr">
        <is>
          <t>2026</t>
        </is>
      </c>
      <c r="F1552" s="5" t="inlineStr">
        <is>
          <t>10.1201/9781003542490-1</t>
        </is>
      </c>
      <c r="G1552" s="5" t="inlineStr">
        <is>
          <t>Cloud computing has revolutionized how technology is utilized, providing on-demand access to computing resources via the Internet. This study delves into the evolution of cloud computing, tracing its origins from the 1960s to its current state, and explores its significant advantages, such as scalability, cost-effectiveness, and accessibility. Despite these benefits, challenges like dependency on internet connectivity and potential security concerns persist. The chapter also examines the future potential of cloud computing, highlighting emerging trends such as quantum computing, serverless architectures, and the growing focus on sustainability. This study utilized bibliometric analysis with the Scopus database, focusing on articles about the integration of cloud computing and IoT. The search string TITLE-ABS-KEY((“cloud computing”) AND (“IoT” OR “internet of things”)) initially retrieved 18,886 articles, refined to 18,477 after applying criteria and focusing on English publications. The analysis identified key trends, popular topics, and significant works, providing valuable insights to advance research and guide future inquiries in this field. Additionally, the study discusses the integration of cloud computing with the Internet of Things (IoT), which has led to innovative applications across various sectors, including healthcare, finance, education, and manufacturing. While this integration offers immense potential, it also presents security risks and privacy concerns. As cloud computing continues to evolve, its role in transforming industries and shaping the future of technology remains profound, making it a critical area for ongoing research and development.</t>
        </is>
      </c>
      <c r="H1552" s="5" t="inlineStr">
        <is>
          <t>openalex</t>
        </is>
      </c>
      <c r="I1552" s="5" t="n"/>
      <c r="J1552" s="5" t="n"/>
    </row>
    <row r="1553">
      <c r="A1553" s="5" t="n">
        <v>1552</v>
      </c>
      <c r="B1553" s="5" t="inlineStr">
        <is>
          <t>8d08019fb608</t>
        </is>
      </c>
      <c r="C1553" s="5" t="inlineStr">
        <is>
          <t>Applications of Quantum Machine Learning for Quantitative Finance</t>
        </is>
      </c>
      <c r="D1553" s="5" t="inlineStr">
        <is>
          <t>Piotr Mironowicz; Akshata Shenoy H.; Antonio Mandarino; Atınç Yılmaz; Thomas Ankenbrand</t>
        </is>
      </c>
      <c r="E1553" s="5" t="inlineStr">
        <is>
          <t>2024</t>
        </is>
      </c>
      <c r="F1553" s="5" t="inlineStr">
        <is>
          <t>10.48550/arxiv.2405.10119</t>
        </is>
      </c>
      <c r="G1553"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1553" s="5" t="inlineStr">
        <is>
          <t>openalex</t>
        </is>
      </c>
      <c r="I1553" s="5" t="n"/>
      <c r="J1553" s="5" t="n"/>
    </row>
    <row r="1554">
      <c r="A1554" s="5" t="n">
        <v>1553</v>
      </c>
      <c r="B1554" s="5" t="inlineStr">
        <is>
          <t>20e9442a73f0</t>
        </is>
      </c>
      <c r="C1554" s="5" t="inlineStr">
        <is>
          <t>QuLTSF: Long-Term Time Series Forecasting with Quantum Machine Learning</t>
        </is>
      </c>
      <c r="D1554" s="5" t="inlineStr">
        <is>
          <t>Hari Hara Suthan Chittoor; Paul Griffin; Ariel Neufeld; Jayne Thompson; Mile Gu</t>
        </is>
      </c>
      <c r="E1554" s="5" t="inlineStr">
        <is>
          <t>2024</t>
        </is>
      </c>
      <c r="F1554" s="5" t="inlineStr">
        <is>
          <t>10.48550/arxiv.2412.13769</t>
        </is>
      </c>
      <c r="G1554" s="5" t="inlineStr">
        <is>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is>
      </c>
      <c r="H1554" s="5" t="inlineStr">
        <is>
          <t>openalex</t>
        </is>
      </c>
      <c r="I1554" s="5" t="n"/>
      <c r="J1554" s="5" t="n"/>
    </row>
    <row r="1555">
      <c r="A1555" s="5" t="n">
        <v>1554</v>
      </c>
      <c r="B1555" s="5" t="inlineStr">
        <is>
          <t>bcfb2bcd887f</t>
        </is>
      </c>
      <c r="C1555" s="5" t="inlineStr">
        <is>
          <t>Adaptive Quantum Entanglement Networks for Real-Time Financial Fraud Detection: A Novel Framework with Temporal Correlation Analysis</t>
        </is>
      </c>
      <c r="D1555" s="5" t="inlineStr">
        <is>
          <t>Yalla Jnan Devi Satya Prasad</t>
        </is>
      </c>
      <c r="E1555" s="5" t="inlineStr">
        <is>
          <t>2025</t>
        </is>
      </c>
      <c r="F1555" s="5" t="inlineStr">
        <is>
          <t>10.36227/techrxiv.175750771.12895702/v1</t>
        </is>
      </c>
      <c r="G1555" s="5" t="inlineStr">
        <is>
          <t>Financial fraud detection faces unprecedented challenges due to increasing transaction volumes, sophisticated attack vectors, and the need for real-time processing. This paper introduces Adaptive Quantum Entanglement Networks (AQEN), a revolutionary quantum machine learning framework that leverages temporal correlations and dynamic entanglement for superior fraud detection performance. Under Assumptions 1-3 (Section 2), our theoretical analysis predicts asymptotic improvements that can scale exponentially in qubit count compared to naive classical representations for structured temporal models; empirical results validate these gains in realistic simulation regimes We establish rigorous theoretical foundations through novel mathematical frameworks, proving quantum advantage bounds for temporal fraud detection and deriving explicit performance guarantees. The core innovation lies in adaptive entanglement mechanisms that dynamically adjust quantum correlations based on transaction patterns, creating quantum representations that mirror real-world fraud network structures. Experimental validation on comprehensive financial datasets demonstrates that AQEN achieves 94.7% accuracy, 81.2% precision, and 79.8% recall, representing significant improvements over classical state-of-the-art methods (93.5% accuracy, 78.5% precision, 74.2% recall for XGBoost). Statistical analysis confirms the improvements are highly significant (p &lt; 0.001), with AQEN achieving AUC = 0.951 compared to 0.923 for the best classical approach. The paper provides complete algorithmic specifications, quantum circuit implementations, and comprehensive performance analysis, establishing AQEN as a breakthrough approach for next-generation fraud detection systems with practical deployment potential on nearterm quantum devices.</t>
        </is>
      </c>
      <c r="H1555" s="5" t="inlineStr">
        <is>
          <t>openalex</t>
        </is>
      </c>
      <c r="I1555" s="5" t="n"/>
      <c r="J1555" s="5" t="n"/>
    </row>
    <row r="1556">
      <c r="A1556" s="5" t="n">
        <v>1555</v>
      </c>
      <c r="B1556" s="5" t="inlineStr">
        <is>
          <t>503bee11d536</t>
        </is>
      </c>
      <c r="C1556" s="5" t="inlineStr">
        <is>
          <t>A comparison on constrain encoding methods for quantum approximate optimization algorithm</t>
        </is>
      </c>
      <c r="D1556" s="5" t="inlineStr">
        <is>
          <t>Yi‐Wen Liu; Qingyue Jiao; Yiyu Shi; Ke Wan; Shangjie Guo</t>
        </is>
      </c>
      <c r="E1556" s="5" t="inlineStr">
        <is>
          <t>2024</t>
        </is>
      </c>
      <c r="F1556" s="5" t="inlineStr">
        <is>
          <t>10.1145/3676536.3697126</t>
        </is>
      </c>
      <c r="G1556"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1556" s="5" t="inlineStr">
        <is>
          <t>openalex</t>
        </is>
      </c>
      <c r="I1556" s="5" t="n"/>
      <c r="J1556" s="5" t="n"/>
    </row>
    <row r="1557">
      <c r="A1557" s="5" t="n">
        <v>1556</v>
      </c>
      <c r="B1557" s="5" t="inlineStr">
        <is>
          <t>0929ef4fdc91</t>
        </is>
      </c>
      <c r="C1557" s="5" t="inlineStr">
        <is>
          <t>The Potential of Quantum Techniques for Stock Price Prediction</t>
        </is>
      </c>
      <c r="D1557" s="5" t="inlineStr">
        <is>
          <t>Naman Srivastava; Gaurang Belekar; Neel Shahakar; Aswath Babu H</t>
        </is>
      </c>
      <c r="E1557" s="5" t="inlineStr">
        <is>
          <t>2023</t>
        </is>
      </c>
      <c r="F1557" s="5" t="inlineStr">
        <is>
          <t>10.1109/rasse60029.2023.10363533</t>
        </is>
      </c>
      <c r="G1557"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and contrasted its performance with classical models and analysed their accuracy on dataset formulated using Quantum Annealing and PCA individually. We focused on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1557" s="5" t="inlineStr">
        <is>
          <t>openalex</t>
        </is>
      </c>
      <c r="I1557" s="5" t="n"/>
      <c r="J1557" s="5" t="n"/>
    </row>
    <row r="1558">
      <c r="A1558" s="5" t="n">
        <v>1557</v>
      </c>
      <c r="B1558" s="5" t="inlineStr">
        <is>
          <t>19cfac96e8fe</t>
        </is>
      </c>
      <c r="C1558" s="5" t="inlineStr">
        <is>
          <t>Quantum-Enhanced Reinforcement Learning with LSTM Forecasting Signals for Optimizing Fintech Trading Decisions</t>
        </is>
      </c>
      <c r="D1558" s="5" t="inlineStr">
        <is>
          <t>Yen-Ku Liu; Yi Pan; P Y Lu; Yun‐Cheng Tsai; Samuel Yen-Chi Chen</t>
        </is>
      </c>
      <c r="E1558" s="5" t="inlineStr">
        <is>
          <t>2025</t>
        </is>
      </c>
      <c r="F1558" s="5" t="inlineStr">
        <is>
          <t>10.48550/arxiv.2507.12835</t>
        </is>
      </c>
      <c r="G1558"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is>
      </c>
      <c r="H1558" s="5" t="inlineStr">
        <is>
          <t>openalex</t>
        </is>
      </c>
      <c r="I1558" s="5" t="n"/>
      <c r="J1558" s="5" t="n"/>
    </row>
    <row r="1559">
      <c r="A1559" s="5" t="n">
        <v>1558</v>
      </c>
      <c r="B1559" s="5" t="inlineStr">
        <is>
          <t>8d58112a9617</t>
        </is>
      </c>
      <c r="C1559" s="5" t="inlineStr">
        <is>
          <t>portfolio_optimizer.py — Disruptive Quantum-Inspired Portfolio Optimizer</t>
        </is>
      </c>
      <c r="D1559" s="5" t="inlineStr">
        <is>
          <t>Britt</t>
        </is>
      </c>
      <c r="E1559" s="5" t="inlineStr">
        <is>
          <t>2025</t>
        </is>
      </c>
      <c r="F1559" s="5" t="inlineStr">
        <is>
          <t>10.5281/zenodo.18013469</t>
        </is>
      </c>
      <c r="G1559" s="5" t="inlineStr">
        <is>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is>
      </c>
      <c r="H1559" s="5" t="inlineStr">
        <is>
          <t>openalex</t>
        </is>
      </c>
      <c r="I1559" s="5" t="n"/>
      <c r="J1559" s="5" t="n"/>
    </row>
    <row r="1560">
      <c r="A1560" s="5" t="n">
        <v>1559</v>
      </c>
      <c r="B1560" s="5" t="inlineStr">
        <is>
          <t>95047bf5cafe</t>
        </is>
      </c>
      <c r="C1560" s="5" t="inlineStr">
        <is>
          <t>Scaling overhead of embedding optimization problems in quantum annealing</t>
        </is>
      </c>
      <c r="D1560" s="5" t="inlineStr">
        <is>
          <t>Mario S. Könz; Wolfgang Lechner; Helmut G. Katzgraber; Matthias Troyer</t>
        </is>
      </c>
      <c r="E1560" s="5" t="inlineStr">
        <is>
          <t>2021</t>
        </is>
      </c>
      <c r="F1560" s="5" t="inlineStr">
        <is>
          <t>10.1103/PRXQuantum.2.040322</t>
        </is>
      </c>
      <c r="G1560" s="5" t="inlineStr">
        <is>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is>
      </c>
      <c r="H1560" s="5" t="inlineStr">
        <is>
          <t>arxiv</t>
        </is>
      </c>
      <c r="I1560" s="5" t="n"/>
      <c r="J1560" s="5" t="n"/>
    </row>
    <row r="1561">
      <c r="A1561" s="5" t="n">
        <v>1560</v>
      </c>
      <c r="B1561" s="5" t="inlineStr">
        <is>
          <t>a77af7eda907</t>
        </is>
      </c>
      <c r="C1561" s="5" t="inlineStr">
        <is>
          <t>Quantum Computing: The Future of Secure Data Encryption and Problem Solving</t>
        </is>
      </c>
      <c r="D1561" s="5" t="inlineStr">
        <is>
          <t>Chennakeshi Ganesh; Shahanawaj Ahamad; Vivek Veeraiah; K O Thejaswini; Sheetal S. Patil; Arpit Namdev</t>
        </is>
      </c>
      <c r="E1561" s="5" t="inlineStr">
        <is>
          <t>2024</t>
        </is>
      </c>
      <c r="F1561" s="5" t="inlineStr">
        <is>
          <t>10.1109/upcon62832.2024.10983883</t>
        </is>
      </c>
      <c r="G1561" s="5" t="inlineStr">
        <is>
          <t>Data encryption and challenging problemsolving might be transformed by quantum computing This research suggests that the ability of quantum computers to examine enormous amounts of data at hitherto unheard-of speeds may revolutionize optimization and encryption. For post-quantum data security, quantum cryptography—more especially, QKD-offers perfect encryption. The study also looks at quantum algorithms like Grover's and Shor's, which ten-fold faster than traditional computers solve. Additionally discussed are quantum hardware development concerns and how they affect military, finance, and healthcare. This work implements Python's conventional and quantum encryption using Qiskit. Security, encryption/decryption time, key management/distribution complexity, and mistake rate are evaluated among AES, DES, RSA, and QKD. Future-proof security would find QKD ideal given its classical and quantum resistance. RSA and AES both fight cryptanalysis and bruteforce. From conventional assaults, RSA is secure; yet, quantum threats such as Shor's method could compromise it. With its 56-bit key length unsuitable for contemporary encryption, DES receives the lowest security score. The most effective is AES as it encrypts and decodes fast and cheaply. DES lacks security, hence it is unsuitable for current uses even if it is efficient. RSA is inefficient as larger key sizes impede encryption and decoding. Third in efficiency is QKD because of overhead and quantum channel key distribution complexity. Though key distribution is slower than in AES and DES, it is safer. The comparison reveals for every method security, efficiency, and error rate advantages as well as drawbacks.</t>
        </is>
      </c>
      <c r="H1561" s="5" t="inlineStr">
        <is>
          <t>openalex</t>
        </is>
      </c>
      <c r="I1561" s="5" t="n"/>
      <c r="J1561" s="5" t="n"/>
    </row>
    <row r="1562">
      <c r="A1562" s="5" t="n">
        <v>1561</v>
      </c>
      <c r="B1562" s="5" t="inlineStr">
        <is>
          <t>c4c9722feca0</t>
        </is>
      </c>
      <c r="C1562" s="5" t="inlineStr">
        <is>
          <t>A Multiparty Quantum Threshold Private Set Intersection and Union Cardinality Protocol Based Only on Single-Particle States</t>
        </is>
      </c>
      <c r="D1562" s="5" t="inlineStr">
        <is>
          <t>Xiang-Rui Li; Yi-Hua Zhou; Yu-Guang Yang; Wei-Min Shi</t>
        </is>
      </c>
      <c r="E1562" s="5" t="inlineStr">
        <is>
          <t>2026</t>
        </is>
      </c>
      <c r="F1562" s="5" t="inlineStr">
        <is>
          <t>10.1016/j.cjph.2026.03.014</t>
        </is>
      </c>
      <c r="G1562" s="5" t="inlineStr"/>
      <c r="H1562" s="5" t="inlineStr">
        <is>
          <t>openalex</t>
        </is>
      </c>
      <c r="I1562" s="5" t="n"/>
      <c r="J1562" s="5" t="n"/>
    </row>
    <row r="1563">
      <c r="A1563" s="5" t="n">
        <v>1562</v>
      </c>
      <c r="B1563" s="5" t="inlineStr">
        <is>
          <t>7f8c8060e256</t>
        </is>
      </c>
      <c r="C1563" s="5" t="inlineStr">
        <is>
          <t>Quantifying the advantages of applying quantum approximate algorithms to portfolio optimisation</t>
        </is>
      </c>
      <c r="D1563" s="5" t="inlineStr">
        <is>
          <t>Haomu Yuan; Christopher K. Long; Hugo V. Lepage; Crispin H.W. Barnes</t>
        </is>
      </c>
      <c r="E1563" s="5" t="inlineStr">
        <is>
          <t>2026</t>
        </is>
      </c>
      <c r="F1563" s="5" t="inlineStr">
        <is>
          <t>10.1088/2058-9565/ae4a48</t>
        </is>
      </c>
      <c r="G1563" s="5" t="inlineStr">
        <is>
          <t>Abstract We present a quantum algorithm for portfolio optimisation. Specifically, We present an end-to-end quantum approximate optimisation algorithm (QAOA) to solve the discrete global minimum variance portfolio (DGMVP) model. This model finds a portfolio of risky assets with the lowest possible risk contingent on the number of traded assets being discrete. We provide a complete pipeline for this model and analyse its viability for noisy intermediate-scale quantum computers. We design initial states, a cost operator, and ansätze within a binary encoding. Further, we perform numerical simulations to analyse several optimisation routines, including layerwise optimisation, utilising COBYLA and dual annealing. Finally, we consider the impacts of thermal relaxation and stochastic measurement noise. We find dual annealing with a layerwise optimisation routine provides the most robust performance. We observe that realistic thermal relaxation noise levels preclude quantum advantage. However, stochastic measurement noise will dominate when hardware sufficiently improves. Within this regime, we numerically demonstrate a favourable scaling in the number of shots required to obtain the global minimum---an indication of quantum advantage in portfolio optimisation.</t>
        </is>
      </c>
      <c r="H1563" s="5" t="inlineStr">
        <is>
          <t>openalex</t>
        </is>
      </c>
      <c r="I1563" s="5" t="n"/>
      <c r="J1563" s="5" t="n"/>
    </row>
    <row r="1564">
      <c r="A1564" s="5" t="n">
        <v>1563</v>
      </c>
      <c r="B1564" s="5" t="inlineStr">
        <is>
          <t>136790c5fbc5</t>
        </is>
      </c>
      <c r="C1564" s="5" t="inlineStr">
        <is>
          <t>Space and Time Cost of Continuous Rotations in Surface Codes</t>
        </is>
      </c>
      <c r="D1564" s="5" t="inlineStr">
        <is>
          <t>Zhu Sun; Bálint Koczor</t>
        </is>
      </c>
      <c r="E1564" s="5" t="inlineStr">
        <is>
          <t>2025</t>
        </is>
      </c>
      <c r="F1564" s="5" t="inlineStr">
        <is>
          <t>10.48550/arxiv.2508.06236</t>
        </is>
      </c>
      <c r="G1564" s="5" t="inlineStr">
        <is>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1564" s="5" t="inlineStr">
        <is>
          <t>openalex</t>
        </is>
      </c>
      <c r="I1564" s="5" t="n"/>
      <c r="J1564" s="5" t="n"/>
    </row>
    <row r="1565">
      <c r="A1565" s="5" t="n">
        <v>1564</v>
      </c>
      <c r="B1565" s="5" t="inlineStr">
        <is>
          <t>e4cc3a4835ea</t>
        </is>
      </c>
      <c r="C1565" s="5" t="inlineStr">
        <is>
          <t>Hybrid Quantum-Classical Machine Learning with PennyLane: A Comprehensive Guide for Computational Research</t>
        </is>
      </c>
      <c r="D1565" s="5" t="inlineStr">
        <is>
          <t>Shapiro, Sidney</t>
        </is>
      </c>
      <c r="E1565" s="5" t="inlineStr">
        <is>
          <t>2025</t>
        </is>
      </c>
      <c r="F1565" s="5" t="inlineStr">
        <is>
          <t>10.48550/arxiv.2511.14786</t>
        </is>
      </c>
      <c r="G1565"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1565" s="5" t="inlineStr">
        <is>
          <t>openalex</t>
        </is>
      </c>
      <c r="I1565" s="5" t="n"/>
      <c r="J1565" s="5" t="n"/>
    </row>
    <row r="1566">
      <c r="A1566" s="5" t="n">
        <v>1565</v>
      </c>
      <c r="B1566" s="5" t="inlineStr">
        <is>
          <t>1d715e0cd1aa</t>
        </is>
      </c>
      <c r="C1566" s="5" t="inlineStr">
        <is>
          <t>HQFS: Hybrid Quantum Classical Financial Security with VQC Forecasting, QUBO Annealing, and Audit-Ready Post-Quantum Signing</t>
        </is>
      </c>
      <c r="D1566" s="5" t="inlineStr">
        <is>
          <t>Srikumar Nayak</t>
        </is>
      </c>
      <c r="E1566" s="5" t="inlineStr">
        <is>
          <t>2026</t>
        </is>
      </c>
      <c r="F1566" s="5" t="inlineStr"/>
      <c r="G1566"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1566" s="5" t="inlineStr">
        <is>
          <t>semantic_scholar</t>
        </is>
      </c>
      <c r="I1566" s="5" t="n"/>
      <c r="J1566" s="5" t="n"/>
    </row>
    <row r="1567">
      <c r="A1567" s="5" t="n">
        <v>1566</v>
      </c>
      <c r="B1567" s="5" t="inlineStr">
        <is>
          <t>9fd619b02b3e</t>
        </is>
      </c>
      <c r="C1567" s="5" t="inlineStr">
        <is>
          <t>Quantum Computational Insurance and Actuarial Science</t>
        </is>
      </c>
      <c r="D1567" s="5" t="inlineStr">
        <is>
          <t>Huan-Yu Liu; Xi-Ning Zhuang; Chao Wang; Qing-Song Li; Meng-Han Dou; Zhao-Yun Chen; Cheng Xue; Yu-Chun Wu; Guo-Ping Guo; Guang-Can Guo</t>
        </is>
      </c>
      <c r="E1567" s="5" t="inlineStr">
        <is>
          <t>2024</t>
        </is>
      </c>
      <c r="F1567" s="5" t="inlineStr">
        <is>
          <t>10.1007/s11432-024-4411-8</t>
        </is>
      </c>
      <c r="G1567" s="5" t="inlineStr">
        <is>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is>
      </c>
      <c r="H1567" s="5" t="inlineStr">
        <is>
          <t>arxiv</t>
        </is>
      </c>
      <c r="I1567" s="5" t="n"/>
      <c r="J1567" s="5" t="n"/>
    </row>
    <row r="1568">
      <c r="A1568" s="5" t="n">
        <v>1567</v>
      </c>
      <c r="B1568" s="5" t="inlineStr">
        <is>
          <t>ebf5cb26ebf9</t>
        </is>
      </c>
      <c r="C1568" s="5" t="inlineStr">
        <is>
          <t>Implications of Quantum Computing for Classical Cryptographic Security: A Systematic Review</t>
        </is>
      </c>
      <c r="D1568" s="5" t="inlineStr">
        <is>
          <t>Michael, Nguyen Phuc</t>
        </is>
      </c>
      <c r="E1568" s="5" t="inlineStr">
        <is>
          <t>2025</t>
        </is>
      </c>
      <c r="F1568" s="5" t="inlineStr">
        <is>
          <t>10.5281/zenodo.17911125</t>
        </is>
      </c>
      <c r="G1568" s="5" t="inlineStr">
        <is>
          <t>This preprint presents a systematic review of how quantum computing impacts the security of classical cryptography and what mitigation strategies are available. The review synthesises key survey papers, standards reports and transition guidelines on post-quantum cryptography (PQC) and quantum-safe security published between 2015 and 2025. First, the paper summarises the impact of Shor’s and Grover’s algorithms on widely deployed public-key schemes, symmetric ciphers and hash functions, highlighting in particular the existential break of RSA, Diffie–Hellman and elliptic-curve cryptography, and the reduced security margins for symmetric and hash-based constructions. It then examines major quantum-resilient responses, including lattice-, code-, multivariate- and hash-based PQC, quantum key distribution (QKD), hybrid classical–PQC schemes and crypto-agile architectures. Building on Mosca’s x, y, z risk-timing model, the review discusses cross-cutting themes such as harvest-now-decrypt-later threats and sector-specific implications for government and defence, finance and blockchain, healthcare, cloud providers and critical infrastructure. It identifies several research gaps, including the lack of quantitative migration-cost data, limited coverage of small and resource-constrained organisations, and few system-scale evaluations comparing PQC-only, hybrid and QKD-based designs. The paper concludes by arguing that planning and investment in quantum-resilient cryptography need to start now, before migration time and data shelf-life push critical systems into the risky regime.</t>
        </is>
      </c>
      <c r="H1568" s="5" t="inlineStr">
        <is>
          <t>openalex</t>
        </is>
      </c>
      <c r="I1568" s="5" t="n"/>
      <c r="J1568" s="5" t="n"/>
    </row>
    <row r="1569">
      <c r="A1569" s="5" t="n">
        <v>1568</v>
      </c>
      <c r="B1569" s="5" t="inlineStr">
        <is>
          <t>a9323f364f11</t>
        </is>
      </c>
      <c r="C1569" s="5" t="inlineStr">
        <is>
          <t>A Survey of Encryption Standard and Potential Impact Due to Quantum Computing</t>
        </is>
      </c>
      <c r="D1569" s="5" t="inlineStr">
        <is>
          <t>Joe K. Cheng; Elaine M. Lim; Y.Y. Krikorian; D.J. Sklar; Vincent J. Kong</t>
        </is>
      </c>
      <c r="E1569" s="5" t="inlineStr">
        <is>
          <t>2021</t>
        </is>
      </c>
      <c r="F1569" s="5" t="inlineStr">
        <is>
          <t>10.1109/aero50100.2021.9438392</t>
        </is>
      </c>
      <c r="G1569" s="5" t="inlineStr">
        <is>
          <t>The Intelligence Community, DOD, financial, and commercial entities rely on encryption to protect its most sensitive information. Public Key Encryption (PKE) method is used to encrypt information using the principle that it is difficult to factor a very large number into its primes unless one has access to a private key that was used to encrypt the information. Using this technology, decrypting a message using a 128-bit long key would take a classical supercomputer about 1 billion billion years to decrypt. However, in the mid-1990s, mathematicians Shor and Grover developed algorithms that have proved to be efficient in factoring large numbers into primes using a quantum computer. The development of quantum hardware and algorithms therefore threaten encryption protection. In 2019, Google announced that it established quantum supremacy, meaning that its quantum computer solved a problem that no classical computer could. The authors of this paper conducted a study to describe the latest encryption research and development, methods used, and the potential vulnerability due to quantum computing. The authors further established the timeframes in which pre-quantum encryption method will become vulnerable under three scenarios. All the research for this study was derived from unclassified open source materials.</t>
        </is>
      </c>
      <c r="H1569" s="5" t="inlineStr">
        <is>
          <t>openalex</t>
        </is>
      </c>
      <c r="I1569" s="5" t="n"/>
      <c r="J1569" s="5" t="n"/>
    </row>
    <row r="1570">
      <c r="A1570" s="5" t="n">
        <v>1569</v>
      </c>
      <c r="B1570" s="5" t="inlineStr">
        <is>
          <t>4d07c1a00ccf</t>
        </is>
      </c>
      <c r="C1570" s="5" t="inlineStr">
        <is>
          <t>A Quantum algorithm for linear PDEs arising in Finance</t>
        </is>
      </c>
      <c r="D1570" s="5" t="inlineStr">
        <is>
          <t>Filipe Fontanela; Antoine Jacquier; Mugad Oumgari</t>
        </is>
      </c>
      <c r="E1570" s="5" t="inlineStr">
        <is>
          <t>2019</t>
        </is>
      </c>
      <c r="F1570" s="5" t="inlineStr"/>
      <c r="G1570" s="5" t="inlineStr">
        <is>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is>
      </c>
      <c r="H1570" s="5" t="inlineStr">
        <is>
          <t>arxiv</t>
        </is>
      </c>
      <c r="I1570" s="5" t="n"/>
      <c r="J1570" s="5" t="n"/>
    </row>
    <row r="1571">
      <c r="A1571" s="5" t="n">
        <v>1570</v>
      </c>
      <c r="B1571" s="5" t="inlineStr">
        <is>
          <t>59141b04739e</t>
        </is>
      </c>
      <c r="C1571" s="5" t="inlineStr">
        <is>
          <t>Applications and Trends in Fintech II</t>
        </is>
      </c>
      <c r="D1571" s="5" t="inlineStr">
        <is>
          <t>David Kuo Chuen Lee; Joseph Anthony Lim; Kok Fai Phoon; Yu Wang</t>
        </is>
      </c>
      <c r="E1571" s="5" t="inlineStr">
        <is>
          <t>2021</t>
        </is>
      </c>
      <c r="F1571" s="5" t="inlineStr">
        <is>
          <t>10.1142/12579</t>
        </is>
      </c>
      <c r="G1571" s="5" t="inlineStr">
        <is>
          <t>This book is the second part of Applications and Trends in Fintech, which serves as a comprehensive guide to the advanced topics in fintech, including the deep learning and natural language processing algorithms, blockchain design thinking, token economics, cybersecurity, cloud computing and quantum computing, compliance and risk management, and global fintech trends. Readers will gain knowledge about the applications of fintech in finance and its latest developments as well as trends.</t>
        </is>
      </c>
      <c r="H1571" s="5" t="inlineStr">
        <is>
          <t>openalex</t>
        </is>
      </c>
      <c r="I1571" s="5" t="n"/>
      <c r="J1571" s="5" t="n"/>
    </row>
    <row r="1572">
      <c r="A1572" s="5" t="n">
        <v>1571</v>
      </c>
      <c r="B1572" s="5" t="inlineStr">
        <is>
          <t>40f1066aab83</t>
        </is>
      </c>
      <c r="C1572" s="5" t="inlineStr">
        <is>
          <t>Qatar AI (QAI) + D10Z: Why $20 Billion Deployed Into Foreign Compute Does Not Produce Sovereign AI — A Sequential Case for Making @KAY Genuinely Sovereign, Not Rhetorically</t>
        </is>
      </c>
      <c r="D1572" s="5" t="inlineStr">
        <is>
          <t>Jamil Al Thani</t>
        </is>
      </c>
      <c r="E1572" s="5" t="inlineStr">
        <is>
          <t>2026</t>
        </is>
      </c>
      <c r="F1572" s="5" t="inlineStr">
        <is>
          <t>10.5281/zenodo.18746319</t>
        </is>
      </c>
      <c r="G1572" s="5" t="inlineStr">
        <is>
          <t>Qatar announced @KAY as the pillar of its national data sovereignty strategy, backed by QIA's $20B commitment via Brookfield. The stated mission — Arabic language intelligence that belongs to Qatar — is strategically correct. The structural problem: Brookfield is a foreign asset manager. Compute infrastructure routed through foreign-managed nodes is not sovereign data, regardless of what the contractual layer says. Sovereignty is a property of the compute substrate, not a clause in a term sheet. This document follows a single chain of logical consequence. Each step forces the next. THE QAI CONTRADICTION: $20B deployed to build dependency. Foreign-managed infrastructure cannot produce sovereign AI by definition. Data processed in compute nodes outside Qatar's physical jurisdiction is exposed to foreign ToS, foreign law, and foreign override — regardless of investment structure. THE PHYSICAL SOLUTION: The D10Z NQAE (Nodal Matrix Unit) achieves what cloud compute cannot: a substrate where every data processing event is physically contained within Qatari territory, with no routing event crossing a foreign node. Verified metrics: 84.42% energy reduction, 14.9× lossless compression, 6.42× virtual capacity multiplier, 0% hallucination rate via AutoNoLoss protocol. THE PROTECTION LAYER: @KAY is cited by Qatar's PM as the pillar of data sovereignty. A national LLM deployed in government, healthcare, finance, and legal contexts cannot be probabilistic. A 5% hallucination rate on a government decision is not a product bug — it is a sovereignty failure. FVZ-TTA implements numeric kill criteria triggering automatic state transitions with no human override path. These are mathematical invariants sealed at the foundation layer. CONTINUOUS ATTESTATION: A national LLM audited annually cannot be trusted daily. MIZAN attests every operation continuously, cryptographically, verifiable in real-time by MCIT, QIA, or any ministry. THE FOUR GAPS:Gap 1 — ENERGY: @KAY at current architecture costs approximately $120M/year in energy ($80M training + $40M inference). With D10Z nodal substrate: $9M/year. $111M/year freed and redeployable into Arabic corpus development and regional expansion — not into foreign electricity infrastructure. Gap 2 — THE ARABIC LLM RACE: Saudi ALLaM is backed by HUMAIN's $150B mandate. UAE Falcon is backed by TII and G42's $100B AI economy target. QAI cannot win on compute scale. QAI's differentiator must be architectural: the only Arabic LLM that is mathematically sovereign, deterministically accurate, and economically sustainable. ALLaM and Falcon cannot claim 0% hallucinations. D10Z AutoNoLoss delivers exactly that. Gap 3 — TRUE DATA SOVEREIGNTY: D10Z-TTA ensures every node is physically within Qatari territory. Every routing event is logged, cryptographically attested, and verifiable in real-time. Sovereignty is not declared — it is proven, operation by operation. Gap 4 — NET ZERO 2050: A national LLM at full deployment consuming 150 MW is structurally incompatible with Qatar's Net Zero 2050 commitment. 84.42% energy reduction means @KAY operates at 23.37 MW instead of 150 MW. Zero water consumption. National AI ambition and environmental commitment become structurally compatible. PHASE-0: Deploy D10Z nodal substrate under @KAY's existing experimental cluster. Parallel operation. 6 months. Every KPI measured against current architecture in the same production environment. THE BINARY DECISION: Inaction is a decision for continued foreign infrastructure dependency. @KAY was announced as Qatar's sovereignty pillar. The pillar must be built on sovereign mathematics — not foreign infrastructure management agreements. Tier position: D10Z (Tier -1) → FVZ-TTA v1.5 (Tier 0, DOI: 10.5281/zenodo.18676397) → MIZAN v2.1 (Tier 1, DOI: 10.5281/zenodo.18614804) → NodalChain (DOI: 10.5281/zenodo.18741646) → ALLaM + MIZAN (DOI: 10.5281/zenodo.18746070). All metrics marked MEASURED are verified against independent benchmarks. Metrics marked INFERRED require Phase-0 @KAY cluster for empirical confirmation. No third-party certification numbers are cited that have not been independently issued. PCT Priority Window ACTIVE through January 23, 2027. Formalized in D10Z Nodal QAE System.</t>
        </is>
      </c>
      <c r="H1572" s="5" t="inlineStr">
        <is>
          <t>openalex</t>
        </is>
      </c>
      <c r="I1572" s="5" t="n"/>
      <c r="J1572" s="5" t="n"/>
    </row>
    <row r="1573">
      <c r="A1573" s="5" t="n">
        <v>1572</v>
      </c>
      <c r="B1573" s="5" t="inlineStr">
        <is>
          <t>c016adcb67eb</t>
        </is>
      </c>
      <c r="C1573" s="5" t="inlineStr">
        <is>
          <t>Towards emerging technologies and e-government</t>
        </is>
      </c>
      <c r="D1573" s="5" t="inlineStr">
        <is>
          <t>Sabina Hodžić</t>
        </is>
      </c>
      <c r="E1573" s="5" t="inlineStr">
        <is>
          <t>2023</t>
        </is>
      </c>
      <c r="F1573" s="5" t="inlineStr"/>
      <c r="G1573" s="5" t="inlineStr">
        <is>
          <t>Digital technology is the foundation for transforming the economy, society and government. Therefore, the key to this transformation is the introduction of various emerging technologies. Today, different types of emerging technologies can be found on the market, such as artificial intelligence (AI), machine learning, 5G and the Internet of Things, biometrics, virtual reality, blockchain, robotics, natural language processing, quantum computing, and others. They all aim to increase the efficiency and transparency of the governing system. In the current situation in Croatia, the digital transformation was accelerated by the COVID-19 pandemic, affecting both businesses (home based work) and administration (new online administrative services). Emerging technologies thus form the core of the administration's organisational structures.The aim of this study is to present the situation along with the prospects for the further development of new technologies supporting e-government in Croatia. In addition, the study considers the practices being implemented. Together with the benefits, the study also highlights the obstacles given that significant financial resources are required for implementing the emerging technologies.</t>
        </is>
      </c>
      <c r="H1573" s="5" t="inlineStr">
        <is>
          <t>openalex</t>
        </is>
      </c>
      <c r="I1573" s="5" t="n"/>
      <c r="J1573" s="5" t="n"/>
    </row>
    <row r="1574">
      <c r="A1574" s="5" t="n">
        <v>1573</v>
      </c>
      <c r="B1574" s="5" t="inlineStr">
        <is>
          <t>98b73cdcc6a5</t>
        </is>
      </c>
      <c r="C1574" s="5" t="inlineStr">
        <is>
          <t>The contradictory nature of ICT as a factor of developing the information society in the conditions of the fourth industrial revolution</t>
        </is>
      </c>
      <c r="D1574" s="5" t="inlineStr">
        <is>
          <t>Tetyana Teslenko; Bijay Kumar Kandel</t>
        </is>
      </c>
      <c r="E1574" s="5" t="inlineStr">
        <is>
          <t>2024</t>
        </is>
      </c>
      <c r="F1574" s="5" t="inlineStr">
        <is>
          <t>10.63341/2786-491x-2024-1-26-44</t>
        </is>
      </c>
      <c r="G1574" s="5" t="inlineStr">
        <is>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is>
      </c>
      <c r="H1574" s="5" t="inlineStr">
        <is>
          <t>openalex</t>
        </is>
      </c>
      <c r="I1574" s="5" t="n"/>
      <c r="J1574" s="5" t="n"/>
    </row>
    <row r="1575">
      <c r="A1575" s="5" t="n">
        <v>1574</v>
      </c>
      <c r="B1575" s="5" t="inlineStr">
        <is>
          <t>133b9eb4b4a9</t>
        </is>
      </c>
      <c r="C1575" s="5" t="inlineStr">
        <is>
          <t>Sustainable Digital Banking: Exploring The Role of Fintech in Promoting Green Finance and Sustainable Development Goals</t>
        </is>
      </c>
      <c r="D1575" s="5" t="inlineStr">
        <is>
          <t>Shuchi Gupta</t>
        </is>
      </c>
      <c r="E1575" s="5" t="inlineStr">
        <is>
          <t>2025</t>
        </is>
      </c>
      <c r="F1575" s="5" t="inlineStr">
        <is>
          <t>10.52783/jisem.v10i3.5674</t>
        </is>
      </c>
      <c r="G1575" s="5" t="inlineStr">
        <is>
          <t>Financial technology (fintech) has transformed banking at a rapid speed to create new ways for sustainable finance and Sustainable Development Goals (SDGs) achievement. Through digital banking solutions enabled by artificial intelligence (AI), blockchain technology, big data analytics, and cybersecurity advances, the review investigates how fintech builds green finance models. Sustainable digital banking presents solutions for three major traditional banking issues: excessive carbon emissions, unsatisfactory environmental finance product options, and weak regulatory standards. The utilization of modern technical tools helps digital banking to provide financial services to all while building ESG-friendly investment services and launching environmentally conscious loan programs. The review demonstrates how fintech supports green financial products through digital payment systems, green investment platforms, and central bank digital currencies (CBDCs). Both review points out key barriers to sustainable digital banking implementation, which stem from regulatory, cybersecurity, and technological hurdles. The research analyzes modern developments in green finance through analysis of quantum computing integration as well as IoT implementations and smart city financial platforms. The paper uses existing research and industry practices as a basis to deliver an in-depth understanding of fintech banking innovations that build sustainable financial systems. The research findings provide important guidance to researchers, financial institutions, and policymakers who need to create strategies for improving sustainable digital banking adoption and regulation. The paper proposes policy improvements and determines future study paths to hasten the path toward sustainable and inclusive financial institutions.</t>
        </is>
      </c>
      <c r="H1575" s="5" t="inlineStr">
        <is>
          <t>openalex</t>
        </is>
      </c>
      <c r="I1575" s="5" t="n"/>
      <c r="J1575" s="5" t="n"/>
    </row>
    <row r="1576">
      <c r="A1576" s="5" t="n">
        <v>1575</v>
      </c>
      <c r="B1576" s="5" t="inlineStr">
        <is>
          <t>1186373ae5bb</t>
        </is>
      </c>
      <c r="C1576" s="5" t="inlineStr">
        <is>
          <t>Program Book</t>
        </is>
      </c>
      <c r="D1576" s="5" t="inlineStr">
        <is>
          <t>Mohamed Abouzahra; Firooz Aflatouni; Seungyoung Ahn; Richard Al; Hadi John; Albrecht Arnaud; Amadjikpe Shuhei; Amakawa Sankaran; Aniruddhan Bayaner; Arigong Asbeck; Dominique Baillargeat; John Bandler; Aritra Banerjee; Joseph Bardin; Taylor Barton; Simone Bastioli; Ramon Beltran; Roee Ben-Yishay; Tibor Berceli; Stephane Bila; Pierre Blondy; Luciano Boglione; Fabrizio Bonani; Vicente Boria-Esbert; Olga Boric-Lubecke; Slim Boumaiza; Steven Bowers; Maurizio Bozzi; David Brown; Jose Camacho Perez; Vittorio Camarchia; Charles Campbell; Richard Campbell; Christian Carlowitz; Nuno Carvalho; Robert Caverly; Malgorzata Celuch; Prem Chahal; Sudipto Chakraborty; Hong-Yeh Chang; Chia-Chan Chang; Edoardo Charbon; Abhijit Chatterjee; Goutam Chattopadhyay; Wenquan Che; Zhizhang David; Chen Emery; Chen Kenle; Chen Chen; Pei-Ling Chi; Taiyun Chi; J-C Chiao; Jun Choi; Emanuel Cohen; Gayle Collins; Julio Costa; Alessandra Costanzo; Christian Damm; Ali Darwish; Kaushik Dasgupta; Marcus Dasilva; Debasis Dawn; William Deal; Ofir Degani; Nathalie Deltimple; Murat Demirkan; Marco Dionigi; Georgios Dogiamis; Paul Draxler; Kuanghann Duh; John Ebel; Danny Elad; George Eleftheriades; Rudy Emrick; Christian Fager; Aly Fathy; Patrick Fay; Marc Franco; Christopher Galbraith; Alessandro Galli; Jose Garcia; Markus Gardill; Edward Gebara; Apostolos Georgiadis; Kamran Ghorbani; Roberto Gomez-Garcia; Xun Gong; Songbin Gong; Jose Luis Gonzalez-Jimenez; Kavita Goverdhanam; Katia Grenier; Jasmin Grosinger; Changzhan Gu; Amelie Hagelauer; Cynthia Hang David Harame; Adrien Morel; Alberto Valdes-Garcia; Fager; Chechun Kuo; Helen Zhang</t>
        </is>
      </c>
      <c r="E1576" s="5" t="inlineStr">
        <is>
          <t>2021</t>
        </is>
      </c>
      <c r="F1576" s="5" t="inlineStr">
        <is>
          <t>10.1109/ims19712.2021.9575039</t>
        </is>
      </c>
      <c r="G1576" s="5" t="inlineStr">
        <is>
          <t>Cryogenic electronics will have a strong impact on our society through applications as Quantum Computing but also, space communication, and high performance computing Quantum computers, for instance, have the potential to radically advance our computational capability and are predicted to strongly impact fields such as medicine, chemistry, science and finance by allowing to solve computational problems that cannot readily be solved by classical computers The hardware implementations of quantum computers rely on various quantum bit (qubit) technologies, such as superconducting qubits, spin qubits and Majorana fermions All of these Qubits require cryogenic temperatures (&lt;4K) to operate efficiently, and need, and restitute Analog-RF signals for their manipulation, and results respectively Thus, there is a need for cryogenic electronics with a large array of functionalities, operating under extremely low noise conditions with limited power budgets Achieving this will require enhanced understanding of existing transistor technologies, 3D integrated systems and novel nanoelectronic devices employing unique low-temperature effects With these new devices, new ultra-low noise, ultra-low power, and wide-band circuits and systems are emerging, preparing the next computing revolution In this Workshop we will explore state of art status of Quantum computing applications and their associated technology and circuits analog-RF platforms SUNDAY</t>
        </is>
      </c>
      <c r="H1576" s="5" t="inlineStr">
        <is>
          <t>openalex</t>
        </is>
      </c>
      <c r="I1576" s="5" t="n"/>
      <c r="J1576" s="5" t="n"/>
    </row>
    <row r="1577">
      <c r="A1577" s="5" t="n">
        <v>1576</v>
      </c>
      <c r="B1577" s="5" t="inlineStr">
        <is>
          <t>9b769a728102</t>
        </is>
      </c>
      <c r="C1577" s="5" t="inlineStr">
        <is>
          <t>Hybrid Quantum-classical Resilience Assessment Approach for Power Systems Under the Dynamic Evolution of Catastrophic Risks</t>
        </is>
      </c>
      <c r="D1577" s="5" t="inlineStr">
        <is>
          <t>Fu W.</t>
        </is>
      </c>
      <c r="E1577" s="5" t="inlineStr">
        <is>
          <t>2025</t>
        </is>
      </c>
      <c r="F1577" s="5" t="inlineStr">
        <is>
          <t>10.13334/j.0258-8013.pcsee.250683</t>
        </is>
      </c>
      <c r="G1577" s="5" t="inlineStr"/>
      <c r="H1577" s="5" t="inlineStr">
        <is>
          <t>scopus</t>
        </is>
      </c>
      <c r="I1577" s="5" t="n"/>
      <c r="J1577" s="5" t="n"/>
    </row>
    <row r="1578">
      <c r="A1578" s="5" t="n">
        <v>1577</v>
      </c>
      <c r="B1578" s="5" t="inlineStr">
        <is>
          <t>de7c20d08bbe</t>
        </is>
      </c>
      <c r="C1578" s="5" t="inlineStr">
        <is>
          <t>Novel Quantum Circuit Designs of Random Injection and Payoff Computation for Financial Risk Assessment</t>
        </is>
      </c>
      <c r="D1578" s="5" t="inlineStr">
        <is>
          <t>Yu-Ting Kao; Yeong-Jar Chang; Ying-Wei Tseng</t>
        </is>
      </c>
      <c r="E1578" s="5" t="inlineStr">
        <is>
          <t>2025</t>
        </is>
      </c>
      <c r="F1578" s="5" t="inlineStr"/>
      <c r="G1578"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1578" s="5" t="inlineStr">
        <is>
          <t>arxiv</t>
        </is>
      </c>
      <c r="I1578" s="5" t="n"/>
      <c r="J1578" s="5" t="n"/>
    </row>
    <row r="1579">
      <c r="A1579" s="5" t="n">
        <v>1578</v>
      </c>
      <c r="B1579" s="5" t="inlineStr">
        <is>
          <t>b58fde11ba97</t>
        </is>
      </c>
      <c r="C1579" s="5" t="inlineStr">
        <is>
          <t>Conclusion: The Currency of Our Remade World</t>
        </is>
      </c>
      <c r="D1579" s="5" t="inlineStr">
        <is>
          <t>Collins Achepsah Leke; Michael Adelowotan</t>
        </is>
      </c>
      <c r="E1579" s="5" t="inlineStr">
        <is>
          <t>2025</t>
        </is>
      </c>
      <c r="F1579" s="5" t="inlineStr">
        <is>
          <t>10.1007/978-3-031-87368-3_12</t>
        </is>
      </c>
      <c r="G1579" s="5" t="inlineStr"/>
      <c r="H1579" s="5" t="inlineStr">
        <is>
          <t>openalex</t>
        </is>
      </c>
      <c r="I1579" s="5" t="n"/>
      <c r="J1579" s="5" t="n"/>
    </row>
    <row r="1580">
      <c r="A1580" s="5" t="n">
        <v>1579</v>
      </c>
      <c r="B1580" s="5" t="inlineStr">
        <is>
          <t>34d4f9d054a5</t>
        </is>
      </c>
      <c r="C1580" s="5" t="inlineStr">
        <is>
          <t>Quantum-Resilient Cryptography and Financial Stability in Economic Systems</t>
        </is>
      </c>
      <c r="D1580" s="5" t="inlineStr">
        <is>
          <t>Robin Deniz Algül</t>
        </is>
      </c>
      <c r="E1580" s="5" t="inlineStr">
        <is>
          <t>2025</t>
        </is>
      </c>
      <c r="F1580" s="5" t="inlineStr">
        <is>
          <t>10.62802/dkahxv90</t>
        </is>
      </c>
      <c r="G1580" s="5" t="inlineStr">
        <is>
          <t>The accelerating adoption of quantum computing poses both unprecedented opportunities and systemic risks for global financial systems. While quantum algorithms promise breakthroughs in portfolio optimization, risk modeling, and economic forecasting, the potential compromise of classical cryptographic infrastructures threatens the confidentiality, integrity, and stability of digital financial ecosystems. This study examines the interplay between quantum-resilient cryptography and macro-financial stability, proposing a dual-layer security-economic framework to guide the transition toward post-quantum financial architectures. We evaluate leading post-quantum cryptographic (PQC) standards—including lattice-based, hash-based, and code-based schemes—and assess their performance within high-frequency trading networks, interbank settlement systems, and blockchain-enabled financial platforms. Simulation-based analyses demonstrate that PQC integration introduces measurable computational overheads but significantly strengthens resistance against quantum-enabled cyberattacks, thereby mitigating systemic vulnerabilities that could cascade across financial markets. Our findings highlight that timely migration to quantum-safe cryptography is essential for preserving economic stability, protecting financial institutions from existential cyber risks, and ensuring the long-term resilience of digital economies in the quantum era.</t>
        </is>
      </c>
      <c r="H1580" s="5" t="inlineStr">
        <is>
          <t>openalex</t>
        </is>
      </c>
      <c r="I1580" s="5" t="n"/>
      <c r="J1580" s="5" t="n"/>
    </row>
    <row r="1581">
      <c r="A1581" s="5" t="n">
        <v>1580</v>
      </c>
      <c r="B1581" s="5" t="inlineStr">
        <is>
          <t>775d4b298ecd</t>
        </is>
      </c>
      <c r="C1581" s="5" t="inlineStr">
        <is>
          <t>Quantum Machine Learning for Anomaly Detection in Consumer Electronics</t>
        </is>
      </c>
      <c r="D1581" s="5" t="inlineStr">
        <is>
          <t>Sounak Bhowmik; Himanshu Thapliyal</t>
        </is>
      </c>
      <c r="E1581" s="5" t="inlineStr">
        <is>
          <t>2024</t>
        </is>
      </c>
      <c r="F1581" s="5" t="inlineStr"/>
      <c r="G1581"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1581" s="5" t="inlineStr">
        <is>
          <t>arxiv</t>
        </is>
      </c>
      <c r="I1581" s="5" t="n"/>
      <c r="J1581" s="5" t="n"/>
    </row>
    <row r="1582">
      <c r="A1582" s="5" t="n">
        <v>1581</v>
      </c>
      <c r="B1582" s="5" t="inlineStr">
        <is>
          <t>b7b5ffbce8ec</t>
        </is>
      </c>
      <c r="C1582" s="5" t="inlineStr">
        <is>
          <t>Quantum Variational Autoencoder</t>
        </is>
      </c>
      <c r="D1582" s="5" t="inlineStr">
        <is>
          <t>Amir Khoshaman; Walter Vinci; Brandon Denis; Evgeny Andriyash; Hossein Sadeghi; Mohammad H. Amin</t>
        </is>
      </c>
      <c r="E1582" s="5" t="inlineStr">
        <is>
          <t>2018</t>
        </is>
      </c>
      <c r="F1582" s="5" t="inlineStr">
        <is>
          <t>10.1088/2058-9565/aada1f</t>
        </is>
      </c>
      <c r="G1582" s="5" t="inlineStr">
        <is>
          <t>Variational autoencoders (VAEs) are powerful generative models with the salient ability to perform inference. Here, we introduce a quantum variational autoencoder (QVAE): a VAE whose latent generative process is implemented as a quantum Boltzmann machine (QBM). We show that our model can be trained end-to-end by maximizing a well-defined loss-function: a 'quantum' lower-bound to a variational approximation of the log-likelihood. We use quantum Monte Carlo (QMC) simulations to train and evaluate the performance of QVAEs. To achieve the best performance, we first create a VAE platform with discrete latent space generated by a restricted Boltzmann machine (RBM). Our model achieves state-of-the-art performance on the MNIST dataset when compared against similar approaches that only involve discrete variables in the generative process. We consider QVAEs with a smaller number of latent units to be able to perform QMC simulations, which are computationally expensive. We show that QVAEs can be trained effectively in regimes where quantum effects are relevant despite training via the quantum bound. Our findings open the way to the use of quantum computers to train QVAEs to achieve competitive performance for generative models. Placing a QBM in the latent space of a VAE leverages the full potential of current and next-generation quantum computers as sampling devices.</t>
        </is>
      </c>
      <c r="H1582" s="5" t="inlineStr">
        <is>
          <t>arxiv</t>
        </is>
      </c>
      <c r="I1582" s="5" t="n"/>
      <c r="J1582" s="5" t="n"/>
    </row>
    <row r="1583">
      <c r="A1583" s="5" t="n">
        <v>1582</v>
      </c>
      <c r="B1583" s="5" t="inlineStr">
        <is>
          <t>ff9590d2d73c</t>
        </is>
      </c>
      <c r="C1583" s="5" t="inlineStr">
        <is>
          <t>QPanda: high-performance quantum computing framework for multiple application scenarios</t>
        </is>
      </c>
      <c r="D1583" s="5" t="inlineStr">
        <is>
          <t>Menghan Dou; Tianrui Zou; Yuan Fang; Jing Wang; Dongyi Zhao; Lei Yu; Boying Chen; Wenbo Guo; Ye Li; Zhaoyun Chen; Guoping Guo</t>
        </is>
      </c>
      <c r="E1583" s="5" t="inlineStr">
        <is>
          <t>2022</t>
        </is>
      </c>
      <c r="F1583" s="5" t="inlineStr"/>
      <c r="G1583"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1583" s="5" t="inlineStr">
        <is>
          <t>arxiv</t>
        </is>
      </c>
      <c r="I1583" s="5" t="n"/>
      <c r="J1583" s="5" t="n"/>
    </row>
    <row r="1584">
      <c r="A1584" s="5" t="n">
        <v>1583</v>
      </c>
      <c r="B1584" s="5" t="inlineStr">
        <is>
          <t>fbe13a8a5a82</t>
        </is>
      </c>
      <c r="C1584" s="5" t="inlineStr">
        <is>
          <t>Quantum Computing and its Applications</t>
        </is>
      </c>
      <c r="D1584" s="5" t="inlineStr">
        <is>
          <t>Daniel J. Egger</t>
        </is>
      </c>
      <c r="E1584" s="5" t="inlineStr">
        <is>
          <t>2024</t>
        </is>
      </c>
      <c r="F1584" s="5" t="inlineStr">
        <is>
          <t>10.1364/quantum.2024.qtu1a.3</t>
        </is>
      </c>
      <c r="G1584" s="5" t="inlineStr">
        <is>
          <t>Quantum computing may solve complex problems in areas as diverse as natural sciences, optimization, machine learning, and finance. I will briefly introduce the IBM Quantum roadmap and explore some of the applications of quantum computing. Full-text article not available; see video presentation</t>
        </is>
      </c>
      <c r="H1584" s="5" t="inlineStr">
        <is>
          <t>openalex</t>
        </is>
      </c>
      <c r="I1584" s="5" t="n"/>
      <c r="J1584" s="5" t="n"/>
    </row>
    <row r="1585">
      <c r="A1585" s="5" t="n">
        <v>1584</v>
      </c>
      <c r="B1585" s="5" t="inlineStr">
        <is>
          <t>3e902129f8f8</t>
        </is>
      </c>
      <c r="C1585" s="5" t="inlineStr">
        <is>
          <t>Reality for Human Experience in AI in the Digital Economy</t>
        </is>
      </c>
      <c r="D1585" s="5" t="inlineStr">
        <is>
          <t>N. Priyanka; Smriti Sethi; Anjali Sahai; Akanksha Srivastava; M. Sambathkumar; Sampath Boopathi</t>
        </is>
      </c>
      <c r="E1585" s="5" t="inlineStr">
        <is>
          <t>2024</t>
        </is>
      </c>
      <c r="F1585" s="5" t="inlineStr">
        <is>
          <t>10.4018/979-8-3693-2432-5.ch016</t>
        </is>
      </c>
      <c r="G1585" s="5" t="inlineStr">
        <is>
          <t>Finance, decision-making, and AI interaction have been transferred to the digital economy due to the reduction of transaction costs and increase in security through blockchain technology. Integration of artificial intelligence (AI) and big data analytics with decision support systems (DSS), with a focus on risk assessment, predictive analytics, and strategic planning, has been explored. AI and DSS collaborated to deliver responsiveness and flexibility across several industries, leading to improved, data-driven decision-making. The current and future paths of AI with a focus on finance, healthcare, and customer service, in addition to ethical problems, have also been discussed. Future developments in the digital economy, such as cybersecurity, decentralized banking, and quantum computing, have been explored to optimize benefits and reduce risks.</t>
        </is>
      </c>
      <c r="H1585" s="5" t="inlineStr">
        <is>
          <t>openalex</t>
        </is>
      </c>
      <c r="I1585" s="5" t="n"/>
      <c r="J1585" s="5" t="n"/>
    </row>
    <row r="1586">
      <c r="A1586" s="5" t="n">
        <v>1585</v>
      </c>
      <c r="B1586" s="5" t="inlineStr">
        <is>
          <t>c48c60134357</t>
        </is>
      </c>
      <c r="C1586" s="5" t="inlineStr">
        <is>
          <t>Statistics-Informed Parameterized Quantum Circuit via Maximum Entropy Principle for Data Science and Finance</t>
        </is>
      </c>
      <c r="D1586" s="5" t="inlineStr">
        <is>
          <t>Xi-Ning Zhuang; Zhao-Yun Chen; Cheng Xue; Xiao-Fan Xu; Chao Wang; Huan-Yu Liu; Tai-Ping Sun; Yun-Jie Wang; Yu-Chun Wu; Guo-Ping Guo</t>
        </is>
      </c>
      <c r="E1586" s="5" t="inlineStr">
        <is>
          <t>2024</t>
        </is>
      </c>
      <c r="F1586" s="5" t="inlineStr"/>
      <c r="G1586"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586" s="5" t="inlineStr">
        <is>
          <t>arxiv</t>
        </is>
      </c>
      <c r="I1586" s="5" t="n"/>
      <c r="J1586" s="5" t="n"/>
    </row>
    <row r="1587">
      <c r="A1587" s="5" t="n">
        <v>1586</v>
      </c>
      <c r="B1587" s="5" t="inlineStr">
        <is>
          <t>c5f3fb47d0f6</t>
        </is>
      </c>
      <c r="C1587" s="5" t="inlineStr">
        <is>
          <t>On the Robustness of Quantum Algorithms for Blockchain Consensus</t>
        </is>
      </c>
      <c r="D1587" s="5" t="inlineStr">
        <is>
          <t>Ullah M.A.</t>
        </is>
      </c>
      <c r="E1587" s="5" t="inlineStr">
        <is>
          <t>2022</t>
        </is>
      </c>
      <c r="F1587" s="5" t="inlineStr">
        <is>
          <t>10.3390/s22072716</t>
        </is>
      </c>
      <c r="G1587" s="5" t="inlineStr"/>
      <c r="H1587" s="5" t="inlineStr">
        <is>
          <t>scopus</t>
        </is>
      </c>
      <c r="I1587" s="5" t="n"/>
      <c r="J1587" s="5" t="n"/>
    </row>
    <row r="1588">
      <c r="A1588" s="5" t="n">
        <v>1587</v>
      </c>
      <c r="B1588" s="5" t="inlineStr">
        <is>
          <t>f190da5cb928</t>
        </is>
      </c>
      <c r="C1588" s="5" t="inlineStr">
        <is>
          <t>Constraint-Aware Quantum Optimization via Hamming Weight Operators</t>
        </is>
      </c>
      <c r="D1588" s="5" t="inlineStr">
        <is>
          <t>Yajie Hao; Qiming Ding; Xiao Yuan; Xiaoting Wang</t>
        </is>
      </c>
      <c r="E1588" s="5" t="inlineStr">
        <is>
          <t>2026</t>
        </is>
      </c>
      <c r="F1588" s="5" t="inlineStr"/>
      <c r="G1588"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1588" s="5" t="inlineStr">
        <is>
          <t>semantic_scholar</t>
        </is>
      </c>
      <c r="I1588" s="5" t="n"/>
      <c r="J1588" s="5" t="n"/>
    </row>
    <row r="1589">
      <c r="A1589" s="5" t="n">
        <v>1588</v>
      </c>
      <c r="B1589" s="5" t="inlineStr">
        <is>
          <t>ac7046a42b71</t>
        </is>
      </c>
      <c r="C1589" s="5" t="inlineStr">
        <is>
          <t>Quantum-Safe Networks for 6G an Integrated Survey on PQC, QKD, and Satellite QKD with Future Perspectives</t>
        </is>
      </c>
      <c r="D1589" s="5" t="inlineStr">
        <is>
          <t>Shiang-Jiun Chen; Yi‐Hsueh Tsai</t>
        </is>
      </c>
      <c r="E1589" s="5" t="inlineStr">
        <is>
          <t>2025</t>
        </is>
      </c>
      <c r="F1589" s="5" t="inlineStr">
        <is>
          <t>10.69709/caic.2024.102135</t>
        </is>
      </c>
      <c r="G1589" s="5" t="inlineStr">
        <is>
          <t>Quantum computing presents significant issues to the current cryptographic landscape, especially with the upcoming deployment of 6G networks. Traditional cryptographic algorithms, such as Rivest-Shamir-Adleman (RSA) and Elliptic Curve Cryptography (ECC), are vulnerable to quantum-based attacks, leading to the need for Post-Quantum Cryptography (PQC), Quantum Key Distribution (QKD), and Satellite-based QKD solutions. This paper offers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is>
      </c>
      <c r="H1589" s="5" t="inlineStr">
        <is>
          <t>openalex</t>
        </is>
      </c>
      <c r="I1589" s="5" t="n"/>
      <c r="J1589" s="5" t="n"/>
    </row>
    <row r="1590">
      <c r="A1590" s="5" t="n">
        <v>1589</v>
      </c>
      <c r="B1590" s="5" t="inlineStr">
        <is>
          <t>61a0af10cdc1</t>
        </is>
      </c>
      <c r="C1590" s="5" t="inlineStr">
        <is>
          <t>An Analysis of the Potential Exotic Forms of Computing and their Applications</t>
        </is>
      </c>
      <c r="D1590" s="5" t="inlineStr">
        <is>
          <t>Karan Chawla</t>
        </is>
      </c>
      <c r="E1590" s="5" t="inlineStr">
        <is>
          <t>2023</t>
        </is>
      </c>
      <c r="F1590" s="5" t="inlineStr">
        <is>
          <t>10.5281/zenodo.18335157</t>
        </is>
      </c>
      <c r="G1590" s="5" t="inlineStr">
        <is>
          <t>Every electron, photon, and other elementary particle has pieces of information that are altered each time two of them interact. Information content and physical existence are intricately connected. One of the main drivers for growing the area of quantum computation has been the prospect of creating a quantum computer capable of carrying out Shor's algorithm for huge numbers. However, it is critical to recognise that quantum computers will probably only significantly speed up a small subset of issues if one wants to acquire a more comprehensive perspective on them. Researchers are striving to create algorithms that exhibit quantum speedups as well as identify the issues that are most suited for them. In general, it is anticipated that quantum computers would be of great assistance with problems involving optimisation, which are crucial to everything from financial trading to defence. Spacetime, like other physical systems, is discrete, according to quantum physics. Spacetime is frothy and foamy on minuscule scales, making it hard to determine distances and times with precise precision. The amount of information that can be crammed into a specific amount of space depends on the size of the bits, which cannot be smaller than the foamy cells. By controlling the matter that falls into it, one may instruct a black hole to do any desired computation. Black hole features are inextricably tied to spacetime properties. The exotic forms of computing consists of applications of these exotic forms into quantum computing. Some of them are Black hole computing, Quantum Chromodynamics and Quantum Eletrodynamics. This review paper analyses the three types of potential forms of computing and its application in quantum computing.</t>
        </is>
      </c>
      <c r="H1590" s="5" t="inlineStr">
        <is>
          <t>openalex</t>
        </is>
      </c>
      <c r="I1590" s="5" t="n"/>
      <c r="J1590" s="5" t="n"/>
    </row>
    <row r="1591">
      <c r="A1591" s="5" t="n">
        <v>1590</v>
      </c>
      <c r="B1591" s="5" t="inlineStr">
        <is>
          <t>dd17edcb35dd</t>
        </is>
      </c>
      <c r="C1591" s="5" t="inlineStr">
        <is>
          <t>Quantum and Post-Quantum Cybersecurity Challenges and Finance Organizations Readiness</t>
        </is>
      </c>
      <c r="D1591" s="5" t="inlineStr">
        <is>
          <t>Razi Arshad; Qaiser Riaz</t>
        </is>
      </c>
      <c r="E1591" s="5" t="inlineStr">
        <is>
          <t>2022</t>
        </is>
      </c>
      <c r="F1591" s="5" t="inlineStr">
        <is>
          <t>10.4018/978-1-6684-5284-4.ch016</t>
        </is>
      </c>
      <c r="G1591" s="5" t="inlineStr">
        <is>
          <t>Cryptography is used to protect sensitive information, but it is also required in many applications to ensure secure functionality and availability. The 100-year-old principles of physics are becoming industrially controllable, which leads to the era of the industrial quantum revolution. Products and applications such as quantum sensors, quantum simulators, quantum computers, and quantum cryptography are developing, which will affect the design of secure cryptographic systems. Post-quantum cryptography is a new field of research developing parallel to the progress in quantum technologies. Post-quantum cryptography deals with the development and investigation of algorithms that are assumed to be unbreakable even with quantum computers. This chapter will discuss the quantum and post-quantum cryptographic algorithms in detail and the migration strategies from classical asymmetric algorithms to post-quantum algorithms. This chapter also discusses the finance organization's readiness and recommendation for the replacement of vulnerable asymmetric algorithms with post-quantum algorithms.</t>
        </is>
      </c>
      <c r="H1591" s="5" t="inlineStr">
        <is>
          <t>openalex</t>
        </is>
      </c>
      <c r="I1591" s="5" t="n"/>
      <c r="J1591" s="5" t="n"/>
    </row>
    <row r="1592">
      <c r="A1592" s="5" t="n">
        <v>1591</v>
      </c>
      <c r="B1592" s="5" t="inlineStr">
        <is>
          <t>9306729ec543</t>
        </is>
      </c>
      <c r="C1592" s="5" t="inlineStr">
        <is>
          <t>Navigating Cyber Threats: The Integration of Artificial Intelligence in Banking Security Frameworks</t>
        </is>
      </c>
      <c r="D1592" s="5" t="inlineStr">
        <is>
          <t>Kartikay Bhatt K.</t>
        </is>
      </c>
      <c r="E1592" s="5" t="inlineStr">
        <is>
          <t>2025</t>
        </is>
      </c>
      <c r="F1592" s="5" t="inlineStr">
        <is>
          <t>10.4324/9781003596875-4</t>
        </is>
      </c>
      <c r="G1592" s="5" t="inlineStr"/>
      <c r="H1592" s="5" t="inlineStr">
        <is>
          <t>scopus</t>
        </is>
      </c>
      <c r="I1592" s="5" t="n"/>
      <c r="J1592" s="5" t="n"/>
    </row>
    <row r="1593">
      <c r="A1593" s="5" t="n">
        <v>1592</v>
      </c>
      <c r="B1593" s="5" t="inlineStr">
        <is>
          <t>e7c6ac192763</t>
        </is>
      </c>
      <c r="C1593" s="5" t="inlineStr">
        <is>
          <t>Financial Evolution</t>
        </is>
      </c>
      <c r="D1593" s="5" t="inlineStr">
        <is>
          <t>Pedro David; Joel Jebadurai Devapitchai; D. Chris Sherin; Anna Philip Princy; K. Velu; M. Abdul Sibiril; L. Rajeshkumar</t>
        </is>
      </c>
      <c r="E1593" s="5" t="inlineStr">
        <is>
          <t>2025</t>
        </is>
      </c>
      <c r="F1593" s="5" t="inlineStr">
        <is>
          <t>10.4018/979-8-3693-7357-6.ch004</t>
        </is>
      </c>
      <c r="G1593" s="5" t="inlineStr">
        <is>
          <t>This chapter looks at how artificial intelligence (AI) has changed the FinTech business by demonstrating its evolution and pointing out key applications, problems, and future trends. From the early days of electronic fund transfers to today's advanced financial services driven by AI, FinTech has always been trying to make things faster, easier to use, and more personalized. Using big data and sentiment analysis to make intelligent choices, AI has transformed how fraud detection, risk management, credit scoring, algorithmic trading, and customer service. Even with these advancements, challenges like data accuracy, bias, cybersecurity, and following regulations exist. Some real-life examples such as JPMorgan Chase's COIN AI system, and more. These examples show how leading companies in the financial sector are using AI to improve customer service, streamline processes, and lower risks. This chapter talks about emerging trends in AI, such as explainable AI(XAI), quantum computing, decentralized AI, and edge computing. It emphasizes the importance of using AI ethically.</t>
        </is>
      </c>
      <c r="H1593" s="5" t="inlineStr">
        <is>
          <t>openalex</t>
        </is>
      </c>
      <c r="I1593" s="5" t="n"/>
      <c r="J1593" s="5" t="n"/>
    </row>
    <row r="1594">
      <c r="A1594" s="5" t="n">
        <v>1593</v>
      </c>
      <c r="B1594" s="5" t="inlineStr">
        <is>
          <t>7e3bc9e2594c</t>
        </is>
      </c>
      <c r="C1594" s="5" t="inlineStr">
        <is>
          <t>mRNA secondary structure prediction using utility-scale quantum computers</t>
        </is>
      </c>
      <c r="D1594" s="5" t="inlineStr">
        <is>
          <t>Dimitris Alevras; Mihir Metkar; Takahiro Yamamoto; Vaibhaw Kumar; Triet Friedhoff; Jae-Eun Park; Mitsuharu Takeori; Mariana LaDue; Wade Davis; Alexey Galda</t>
        </is>
      </c>
      <c r="E1594" s="5" t="inlineStr">
        <is>
          <t>2024</t>
        </is>
      </c>
      <c r="F1594" s="5" t="inlineStr"/>
      <c r="G1594"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1594" s="5" t="inlineStr">
        <is>
          <t>arxiv</t>
        </is>
      </c>
      <c r="I1594" s="5" t="n"/>
      <c r="J1594" s="5" t="n"/>
    </row>
    <row r="1595">
      <c r="A1595" s="5" t="n">
        <v>1594</v>
      </c>
      <c r="B1595" s="5" t="inlineStr">
        <is>
          <t>b260c263ba0e</t>
        </is>
      </c>
      <c r="C1595" s="5" t="inlineStr">
        <is>
          <t>Advancing Principal Component Analysis: Challenges and Innovations in Big Data Analysis</t>
        </is>
      </c>
      <c r="D1595" s="5" t="inlineStr">
        <is>
          <t>Hongyan Li</t>
        </is>
      </c>
      <c r="E1595" s="5" t="inlineStr">
        <is>
          <t>2025</t>
        </is>
      </c>
      <c r="F1595" s="5" t="inlineStr">
        <is>
          <t>10.54254/2755-2721/2025.20807</t>
        </is>
      </c>
      <c r="G1595" s="5" t="inlineStr">
        <is>
          <t>Principal Component Analysis (PCA) is one of the most widely used dimensionality reduction methods in data analysis, which is renowned for its ability to handle the underlying structure of datasets. However, in the era of big data, characterized by high-dimensional, large-scale, noisy, and dynamic datasets, traditional PCA faces significant limitations. This paper reviews the challenges faced by PCA in big data environments and explores key extensions developed to enhance its applicability. Beginning with an overview of PCAs mathematical principles, the paper identifies its inefficiency in dealing with massive datasets, data noise, and difficulties when applied to real-time environments. To solve these problems, various extensions of PCA have been created, including Incremental PCA, Sparse PCA, Kernel PCA, and Robust PCA. This survey further discusses practical applications of PCA in big data domains, including biological analysis, financial analysis, and image processing. Besides, the survey also examines the future directions of PCA research, such as combining PCA with advanced machine learning models, utilizing quantum computing to enhance efficiency, and ensuring privacy in PCA applications. This review aims to deepen the understanding of PCA in big data analysis, address the challenges, and reveal innovative solutions to enhance its efficiency and capability in handling high-dimensional and complex datasets for big data.</t>
        </is>
      </c>
      <c r="H1595" s="5" t="inlineStr">
        <is>
          <t>openalex</t>
        </is>
      </c>
      <c r="I1595" s="5" t="n"/>
      <c r="J1595" s="5" t="n"/>
    </row>
    <row r="1596">
      <c r="A1596" s="5" t="n">
        <v>1595</v>
      </c>
      <c r="B1596" s="5" t="inlineStr">
        <is>
          <t>990528cc0faa</t>
        </is>
      </c>
      <c r="C1596" s="5" t="inlineStr">
        <is>
          <t>Multi-Objective Portfolio Optimization Using a Quantum Annealer</t>
        </is>
      </c>
      <c r="D1596" s="5" t="inlineStr">
        <is>
          <t>Esteban Aguilera; Jins de Jong; Frank Phillipson; Skander Taamallah; Maximilian Vos</t>
        </is>
      </c>
      <c r="E1596" s="5" t="inlineStr">
        <is>
          <t>2024</t>
        </is>
      </c>
      <c r="F1596" s="5" t="inlineStr">
        <is>
          <t>10.3390/math12091291</t>
        </is>
      </c>
      <c r="G1596" s="5" t="inlineStr">
        <is>
          <t>In this study, the portfolio optimization problem is explored, using a combination of classical and quantum computing techniques. The portfolio optimization problem with specific objectives or constraints is often a quadratic optimization problem, due to the quadratic nature of, for example, risk measures. Quantum computing is a promising solution for quadratic optimization problems, as it can leverage quantum annealing and quantum approximate optimization algorithms, which are expected to tackle these problems more efficiently. Quantum computing takes advantage of quantum phenomena like superposition and entanglement. In this paper, a specific problem is introduced, where a portfolio of loans need to be optimized for 2030, considering ‘Return on Capital’ and ‘Concentration Risk’ objectives, as well as a carbon footprint constraint. This paper introduces the formulation of the problem and how it can be optimized using quantum computing, using a reformulation of the problem as a quadratic unconstrained binary optimization (QUBO) problem. Two QUBO formulations are presented, each addressing different aspects of the problem. The QUBO formulation succeeded in finding solutions that met the emission constraint, although classical simulated annealing still outperformed quantum annealing in solving this QUBO, in terms of solutions close to the Pareto frontier. Overall, this paper provides insights into how quantum computing can address complex optimization problems in the financial sector. It also highlights the potential of quantum computing for providing more efficient and robust solutions for portfolio management.</t>
        </is>
      </c>
      <c r="H1596" s="5" t="inlineStr">
        <is>
          <t>openalex</t>
        </is>
      </c>
      <c r="I1596" s="5" t="n"/>
      <c r="J1596" s="5" t="n"/>
    </row>
    <row r="1597">
      <c r="A1597" s="5" t="n">
        <v>1596</v>
      </c>
      <c r="B1597" s="5" t="inlineStr">
        <is>
          <t>da1a51c22b3f</t>
        </is>
      </c>
      <c r="C1597" s="5" t="inlineStr">
        <is>
          <t>Quantum-Resistant Cryptographic Protocols in AI-Optimized Payment Reconciliation Systems</t>
        </is>
      </c>
      <c r="D1597" s="5" t="inlineStr">
        <is>
          <t>Mamta Thakur</t>
        </is>
      </c>
      <c r="E1597" s="5" t="inlineStr">
        <is>
          <t>2025</t>
        </is>
      </c>
      <c r="F1597" s="5" t="inlineStr">
        <is>
          <t>10.32628/cseit25112393</t>
        </is>
      </c>
      <c r="G1597" s="5" t="inlineStr">
        <is>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is>
      </c>
      <c r="H1597" s="5" t="inlineStr">
        <is>
          <t>openalex</t>
        </is>
      </c>
      <c r="I1597" s="5" t="n"/>
      <c r="J1597" s="5" t="n"/>
    </row>
    <row r="1598">
      <c r="A1598" s="5" t="n">
        <v>1597</v>
      </c>
      <c r="B1598" s="5" t="inlineStr">
        <is>
          <t>46a84d644f88</t>
        </is>
      </c>
      <c r="C1598" s="5" t="inlineStr">
        <is>
          <t>Enhancing cyber resilience in financial institutions: A data protection framework</t>
        </is>
      </c>
      <c r="D1598" s="5" t="inlineStr">
        <is>
          <t>Uday Kiran Yedluri</t>
        </is>
      </c>
      <c r="E1598" s="5" t="inlineStr">
        <is>
          <t>2025</t>
        </is>
      </c>
      <c r="F1598" s="5" t="inlineStr">
        <is>
          <t>10.30574/wjaets.2025.15.1.0229</t>
        </is>
      </c>
      <c r="G1598" s="5" t="inlineStr">
        <is>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is>
      </c>
      <c r="H1598" s="5" t="inlineStr">
        <is>
          <t>openalex</t>
        </is>
      </c>
      <c r="I1598" s="5" t="n"/>
      <c r="J1598" s="5" t="n"/>
    </row>
    <row r="1599">
      <c r="A1599" s="5" t="n">
        <v>1598</v>
      </c>
      <c r="B1599" s="5" t="inlineStr">
        <is>
          <t>1694a492105e</t>
        </is>
      </c>
      <c r="C1599" s="5" t="inlineStr">
        <is>
          <t>Accelerating variational quantum Monte Carlo using the variational quantum eigensolver</t>
        </is>
      </c>
      <c r="D1599" s="5" t="inlineStr">
        <is>
          <t>Ashley Montanaro; Stasja Stanisic</t>
        </is>
      </c>
      <c r="E1599" s="5" t="inlineStr">
        <is>
          <t>2023</t>
        </is>
      </c>
      <c r="F1599" s="5" t="inlineStr"/>
      <c r="G1599" s="5" t="inlineStr">
        <is>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is>
      </c>
      <c r="H1599" s="5" t="inlineStr">
        <is>
          <t>arxiv</t>
        </is>
      </c>
      <c r="I1599" s="5" t="n"/>
      <c r="J1599" s="5" t="n"/>
    </row>
    <row r="1600">
      <c r="A1600" s="5" t="n">
        <v>1599</v>
      </c>
      <c r="B1600" s="5" t="inlineStr">
        <is>
          <t>89418437f51c</t>
        </is>
      </c>
      <c r="C1600" s="5" t="inlineStr">
        <is>
          <t>Quantum-Enhanced Forecasting: Leveraging Quantum Gramian Angular Field and CNNs for Stock Return Predictions</t>
        </is>
      </c>
      <c r="D1600" s="5" t="inlineStr">
        <is>
          <t>Zhengmeng Xu; Yujie Wang; Xiaotong Feng; Yilin Wang; Yanli Li; Hai Lin</t>
        </is>
      </c>
      <c r="E1600" s="5" t="inlineStr">
        <is>
          <t>2023</t>
        </is>
      </c>
      <c r="F1600" s="5" t="inlineStr"/>
      <c r="G1600" s="5" t="inlineStr">
        <is>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is>
      </c>
      <c r="H1600" s="5" t="inlineStr">
        <is>
          <t>arxiv</t>
        </is>
      </c>
      <c r="I1600" s="5" t="n"/>
      <c r="J1600" s="5" t="n"/>
    </row>
    <row r="1601">
      <c r="A1601" s="5" t="n">
        <v>1600</v>
      </c>
      <c r="B1601" s="5" t="inlineStr">
        <is>
          <t>6302a2072a72</t>
        </is>
      </c>
      <c r="C1601" s="5" t="inlineStr">
        <is>
          <t>Strategic Portfolio Optimization Using Simulated, Digital, and Quantum Annealing</t>
        </is>
      </c>
      <c r="D1601" s="5" t="inlineStr">
        <is>
          <t>Jonas Lang; Sebastian Zielinski; Sebastian Feld</t>
        </is>
      </c>
      <c r="E1601" s="5" t="inlineStr">
        <is>
          <t>2022</t>
        </is>
      </c>
      <c r="F1601" s="5" t="inlineStr">
        <is>
          <t>10.3390/app122312288</t>
        </is>
      </c>
      <c r="G1601" s="5" t="inlineStr">
        <is>
          <t>In this work, we introduce a new workflow to solve portfolio optimization problems on annealing platforms. We combine a classical preprocessing step with a modified unconstrained binary optimization (QUBO) model and evaluate it using simulated annealing (classical computer), digital annealing (Fujitsu’s Digital Annealing Unit), and quantum annealing (D-Wave Advantage). Starting from Markowitz’s theory on portfolio optimization, our classical preprocessing step finds the most promising assets within a set of possible assets to choose from. We then modify existing QUBO models for portfolio optimization, such that there are no limitations on the number of assets that can be invested in. Furthermore, our QUBO model enables an investor to also place an arbitrary amount of money into each asset. We apply this modified QUBO to the set of promising asset candidates we generated previously via classical preprocessing. A solution to our QUBO model contains information about what percentage of the whole available capital should be invested into which asset. For the evaluation, we have used publicly available real-world data sets of stocks of the New York Stock Exchange as well as common ETFs. Finally, we have compared the respective annealing results with randomly generated portfolios by using the return, variance, and diversification of the created portfolios as measures. The results show that our QUBO formulation is capable of creating well-diversified portfolios that respect certain criteria given by an investor, such as maximizing return, minimizing risk, or sticking to a certain budget.</t>
        </is>
      </c>
      <c r="H1601" s="5" t="inlineStr">
        <is>
          <t>openalex</t>
        </is>
      </c>
      <c r="I1601" s="5" t="n"/>
      <c r="J1601" s="5" t="n"/>
    </row>
    <row r="1602">
      <c r="A1602" s="5" t="n">
        <v>1601</v>
      </c>
      <c r="B1602" s="5" t="inlineStr">
        <is>
          <t>1f44ef934977</t>
        </is>
      </c>
      <c r="C1602" s="5" t="inlineStr">
        <is>
          <t>A Quantum-Safe, Interoperable, and Decentralized Payment Infrastructure for the Post-Classical Era as a Strategic Framework for Secure Global Transactions</t>
        </is>
      </c>
      <c r="D1602" s="5" t="inlineStr">
        <is>
          <t>Marilia Coser Mansur</t>
        </is>
      </c>
      <c r="E1602" s="5" t="inlineStr">
        <is>
          <t>2025</t>
        </is>
      </c>
      <c r="F1602" s="5" t="inlineStr">
        <is>
          <t>10.19044/esj.2025.v21n19p17</t>
        </is>
      </c>
      <c r="G1602" s="5" t="inlineStr">
        <is>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is>
      </c>
      <c r="H1602" s="5" t="inlineStr">
        <is>
          <t>openalex</t>
        </is>
      </c>
      <c r="I1602" s="5" t="n"/>
      <c r="J1602" s="5" t="n"/>
    </row>
    <row r="1603">
      <c r="A1603" s="5" t="n">
        <v>1602</v>
      </c>
      <c r="B1603" s="5" t="inlineStr">
        <is>
          <t>08b3bfda37ff</t>
        </is>
      </c>
      <c r="C1603" s="5" t="inlineStr">
        <is>
          <t>Review of: "Integrating Quantum Computing with AI: A Perspective on Time-Series Forecasting"</t>
        </is>
      </c>
      <c r="D1603" s="5" t="inlineStr">
        <is>
          <t>Luis de Pedro</t>
        </is>
      </c>
      <c r="E1603" s="5" t="inlineStr">
        <is>
          <t>2025</t>
        </is>
      </c>
      <c r="F1603" s="5" t="inlineStr">
        <is>
          <t>10.32388/wfp3pf</t>
        </is>
      </c>
      <c r="G1603" s="5" t="inlineStr">
        <is>
          <t>The article is well-written and addresses an interesting topic.However, there are currently many articles addressing the topics, which I think are worth reviewing.I think the article needs a major revision, including more references.For instance, in the applications part, we have published an article using AI to estimate VaR using quantum computers (L de Pedro et al. "VaR Estimation with Quantum Computing Noise Correction Using Neural Networks").Other examples are Y.Alexeev et al. "Arti cial Intelligence for Quantum Computing" or "Arti cial Intelligence and Quantum Computing: Early Innovations, " published this very year by Springer.</t>
        </is>
      </c>
      <c r="H1603" s="5" t="inlineStr">
        <is>
          <t>openalex</t>
        </is>
      </c>
      <c r="I1603" s="5" t="n"/>
      <c r="J1603" s="5" t="n"/>
    </row>
    <row r="1604">
      <c r="A1604" s="5" t="n">
        <v>1603</v>
      </c>
      <c r="B1604" s="5" t="inlineStr">
        <is>
          <t>464916b2b572</t>
        </is>
      </c>
      <c r="C1604" s="5" t="inlineStr">
        <is>
          <t>Improving the Sequence Alignment Method by Quantum Multi-Pattern Recognition</t>
        </is>
      </c>
      <c r="D1604" s="5" t="inlineStr">
        <is>
          <t>Konstantinos Prousalis; N. Konofaos</t>
        </is>
      </c>
      <c r="E1604" s="5" t="inlineStr">
        <is>
          <t>2018</t>
        </is>
      </c>
      <c r="F1604" s="5" t="inlineStr">
        <is>
          <t>10.1145/3200947.3201041</t>
        </is>
      </c>
      <c r="G1604" s="5" t="inlineStr">
        <is>
          <t>A dot matrix approach for sequence alignment is combined with a known quantum multi-pattern recognition method in order to improve the problem of sequence alignment. This dot matrix technique allows the application of some quantum computing principles on the pattern recognition problems like those used in the Grover's algorithm. When the recognized patterns exceed the limit of the 1/3 of the overall patterns, the multi-pattern recognition is accomplished simultaneously with the probability of 100%. The contribution concerns the way that the adopted quantum pattern recognition algorithm is applied speeding up the sequence alignment process. An example application demonstrates the effectiveness of the proposed method. String alignments isn't an essential task only in bioinformatics, but also in calculating the edit distance cost between strings in a natural language or in financial data.</t>
        </is>
      </c>
      <c r="H1604" s="5" t="inlineStr">
        <is>
          <t>openalex</t>
        </is>
      </c>
      <c r="I1604" s="5" t="n"/>
      <c r="J1604" s="5" t="n"/>
    </row>
    <row r="1605">
      <c r="A1605" s="5" t="n">
        <v>1604</v>
      </c>
      <c r="B1605" s="5" t="inlineStr">
        <is>
          <t>b17e753ba135</t>
        </is>
      </c>
      <c r="C1605" s="5" t="inlineStr">
        <is>
          <t>Quantum Computing in Community Detection for Anti-Fraud Applications</t>
        </is>
      </c>
      <c r="D1605" s="5" t="inlineStr">
        <is>
          <t>Yanbo Wang; Xuan Yang; Chao Ju; Yue Zhang; Jun Zhang; Qi Xu; Yiduo Wang; X. Gao; Xiaofeng Cao; Yin Ma; Jie Wu</t>
        </is>
      </c>
      <c r="E1605" s="5" t="inlineStr">
        <is>
          <t>2024</t>
        </is>
      </c>
      <c r="F1605" s="5" t="inlineStr">
        <is>
          <t>10.3390/e26121026</t>
        </is>
      </c>
      <c r="G1605" s="5" t="inlineStr">
        <is>
          <t>Fraud detection within transaction data is crucial for maintaining financial security, especially in the era of big data. This paper introduces a novel fraud detection method that utilizes quantum computing to implement community detection in transaction networks. We model transaction data as an undirected graph, where nodes represent accounts and edges indicate transactions between them. A modularity function is defined to measure the community structure of the graph. By optimizing this function through the Quadratic Unconstrained Binary Optimization (QUBO) model, we identify the optimal community structure, which is then used to assess the fraud risk within each community. Using a Coherent Ising Machine (CIM) to solve the QUBO model, we successfully divide 308 nodes into four communities. We find that the CIM computes faster than the classical Louvain and simulated annealing (SA) algorithms. Moreover, the CIM achieves better community structure than Louvain and SA as quantified by the modularity function. The structure also unambiguously identifies a high-risk community, which contains almost 70% of all the fraudulent accounts, demonstrating the practical utility of the method for banks' anti-fraud business.</t>
        </is>
      </c>
      <c r="H1605" s="5" t="inlineStr">
        <is>
          <t>openalex</t>
        </is>
      </c>
      <c r="I1605" s="5" t="n"/>
      <c r="J1605" s="5" t="n"/>
    </row>
    <row r="1606">
      <c r="A1606" s="5" t="n">
        <v>1605</v>
      </c>
      <c r="B1606" s="5" t="inlineStr">
        <is>
          <t>92325e89d014</t>
        </is>
      </c>
      <c r="C1606" s="5" t="inlineStr">
        <is>
          <t>Next-Generation Quantum Neural Networks: Enhancing Efficiency, Security, and Privacy</t>
        </is>
      </c>
      <c r="D1606" s="5" t="inlineStr">
        <is>
          <t>Nouhaila Innan; Muhammad Kashif; Alberto Marchisio; Mohamed Bennai; Muhammad Shafique</t>
        </is>
      </c>
      <c r="E1606" s="5" t="inlineStr">
        <is>
          <t>2025</t>
        </is>
      </c>
      <c r="F1606" s="5" t="inlineStr">
        <is>
          <t>10.1109/IOLTS65288.2025.11116981</t>
        </is>
      </c>
      <c r="G1606" s="5" t="inlineStr">
        <is>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is>
      </c>
      <c r="H1606" s="5" t="inlineStr">
        <is>
          <t>arxiv</t>
        </is>
      </c>
      <c r="I1606" s="5" t="n"/>
      <c r="J1606" s="5" t="n"/>
    </row>
    <row r="1607">
      <c r="A1607" s="5" t="n">
        <v>1606</v>
      </c>
      <c r="B1607" s="5" t="inlineStr">
        <is>
          <t>d7449b1ba0c5</t>
        </is>
      </c>
      <c r="C1607" s="5" t="inlineStr">
        <is>
          <t>Improving credit card transaction fraud detection using CVQBoosting</t>
        </is>
      </c>
      <c r="D1607" s="5" t="inlineStr">
        <is>
          <t>Bethel Hui Ting LOKE; Nirvik SAHOO; Bingyan Guan; Minrui XU; Dev VERMA; Paul Robert GRIFFIN</t>
        </is>
      </c>
      <c r="E1607" s="5" t="inlineStr">
        <is>
          <t>2026</t>
        </is>
      </c>
      <c r="F1607" s="5" t="inlineStr"/>
      <c r="G1607" s="5" t="inlineStr">
        <is>
          <t>This paper introduces a novel hybrid quantum-classical approach to credit card fraud detection using CVQBoost, a hybrid quantum-classical boosting algorithm executed on the photonic Dirac-3 processor from Quantum Computing Inc. (QCi). By integrating a diverse set of weak classifiers, which includes K-nearest neighbours (KNN), linear discriminant analysis, logistic regression, and XGBoost, within a hybrid quantum-classical ensemble, the proposed method demonstrates significant improvements over the latest published classical benchmarks. Experiments on a Kaggle credit card fraud dataset show that the quantum-enhanced model achieves a mean AUC-PR score of over 0.8, corresponding to an approximately 9% relative improvement over the best published classical baseline. This indicates an improved precision–recall trade-off which can reduce false positives at a fixed recall in operational settings. The study also highlights the trade-off between training runtime and detection performance, with KNN-based ensembles offering superior accuracy at higher computational cost. Results indicate that quantum machine learning pipelines leveraging photonic processors can deliver tangible advantages in rare-event detection tasks, suggesting a promising direction for operational fraud analytics in finance.</t>
        </is>
      </c>
      <c r="H1607" s="5" t="inlineStr">
        <is>
          <t>openalex</t>
        </is>
      </c>
      <c r="I1607" s="5" t="n"/>
      <c r="J1607" s="5" t="n"/>
    </row>
    <row r="1608">
      <c r="A1608" s="5" t="n">
        <v>1607</v>
      </c>
      <c r="B1608" s="5" t="inlineStr">
        <is>
          <t>53a23d9f11a6</t>
        </is>
      </c>
      <c r="C1608" s="5" t="inlineStr">
        <is>
          <t>The Current Global Economic Tendencies</t>
        </is>
      </c>
      <c r="D1608" s="5" t="inlineStr">
        <is>
          <t>T. Deyneka; Оlha D. Dyvnych; Ольга Вадимівна Чернова; Iryna Zahrebelna; Неля Волкова</t>
        </is>
      </c>
      <c r="E1608" s="5" t="inlineStr">
        <is>
          <t>2022</t>
        </is>
      </c>
      <c r="F1608" s="5" t="inlineStr">
        <is>
          <t>10.32983/2222-4459-2022-12-37-44</t>
        </is>
      </c>
      <c r="G1608" s="5" t="inlineStr">
        <is>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is>
      </c>
      <c r="H1608" s="5" t="inlineStr">
        <is>
          <t>openalex</t>
        </is>
      </c>
      <c r="I1608" s="5" t="n"/>
      <c r="J1608" s="5" t="n"/>
    </row>
    <row r="1609">
      <c r="A1609" s="5" t="n">
        <v>1608</v>
      </c>
      <c r="B1609" s="5" t="inlineStr">
        <is>
          <t>1c7dd54f9ddb</t>
        </is>
      </c>
      <c r="C1609" s="5" t="inlineStr">
        <is>
          <t>Time Synchronization in Communication Networks: A Comparative Study of Quantum Technologies</t>
        </is>
      </c>
      <c r="D1609" s="5" t="inlineStr">
        <is>
          <t>Swaraj Shekhar Nande; Andrea Garbugli; Riccardo Bassoli; Frank H. P. Fitzek</t>
        </is>
      </c>
      <c r="E1609" s="5" t="inlineStr">
        <is>
          <t>2024</t>
        </is>
      </c>
      <c r="F1609" s="5" t="inlineStr">
        <is>
          <t>10.1109/wcnc57260.2024.10570688</t>
        </is>
      </c>
      <c r="G1609" s="5" t="inlineStr">
        <is>
          <t>Time synchronization is crucial in the architecture of modern communication networks, supporting numerous high-stakes applications like financial transactions, autonomous vehicle control, and data center operations. While traditional time synchronization protocols, specifically the Network Time Protocol (NTP) and Precision Time Protocol (PTP), are reliable for various applications, they fall short in scenarios requiring ultra-high precision and resilience. To address these limitations, this paper provides a comprehensive comparative analysis of two emerging quantum technologies, namely Time-Correlated Entangled Photons (TCEP) and Optical Lattice Clocks (OLC). Using Monte Carlo simulations, we examined the synchronization in terms of the accuracy of these technologies under various noise conditions, revealing that while TCEP works perfectly in low-noise environments, its efficacy diminishes significantly with increasing noise levels. On the contrary, OLCs demonstrate consistent performance across various noise levels, making them more versatile for diverse application scenarios. This study is foundational for integrating quantum technologies in time synchronization for communication networks and sheds light on their merits and challenges. Our findings open new avenues for research in scalability, environmental resilience, and the development of hybrid quantum-classical timekeeping systems. Integrating quantum-enhanced time synchronization into a communication network will be the key step for achieving full-fledged Quantum Internet and quantum-enhanced communication networks.</t>
        </is>
      </c>
      <c r="H1609" s="5" t="inlineStr">
        <is>
          <t>openalex</t>
        </is>
      </c>
      <c r="I1609" s="5" t="n"/>
      <c r="J1609" s="5" t="n"/>
    </row>
    <row r="1610">
      <c r="A1610" s="5" t="n">
        <v>1609</v>
      </c>
      <c r="B1610" s="5" t="inlineStr">
        <is>
          <t>e1731c705f63</t>
        </is>
      </c>
      <c r="C1610" s="5" t="inlineStr">
        <is>
          <t>Loop Algorithm for Quantum Transverse Ising Model in a Longitudinal Field</t>
        </is>
      </c>
      <c r="D1610" s="5" t="inlineStr">
        <is>
          <t>Wei Xu; Xue-Feng Zhang</t>
        </is>
      </c>
      <c r="E1610" s="5" t="inlineStr">
        <is>
          <t>2024</t>
        </is>
      </c>
      <c r="F1610" s="5" t="inlineStr">
        <is>
          <t>10.1103/s2q3-grd6</t>
        </is>
      </c>
      <c r="G1610" s="5" t="inlineStr">
        <is>
          <t>The quantum transverse Ising model and its extensions play a critical role in various fields, such as statistical physics, quantum magnetism, quantum simulations, and mathematical physics. Although it does not suffer from the sign problem in most cases, the corresponding quantum Monte Carlo algorithm performs inefficiently, especially at a large longitudinal field. The main hindrance is the lack of loop update method which can strongly decrease the auto-correlation between Monte Carlo steps. Here, we successfully develop a loop algorithm with a novel merge-unmerge process. It demonstrates a great advantage over the state-of-the-art algorithm when implementing it to simulate the Rydberg atom chain and Kagome qubit ice. This advanced algorithm suits various systems such as Rydberg atom arrays, trapped ions, quantum materials, and quantum annealers.</t>
        </is>
      </c>
      <c r="H1610" s="5" t="inlineStr">
        <is>
          <t>arxiv</t>
        </is>
      </c>
      <c r="I1610" s="5" t="n"/>
      <c r="J1610" s="5" t="n"/>
    </row>
    <row r="1611">
      <c r="A1611" s="5" t="n">
        <v>1610</v>
      </c>
      <c r="B1611" s="5" t="inlineStr">
        <is>
          <t>d919ba675da3</t>
        </is>
      </c>
      <c r="C1611" s="5" t="inlineStr">
        <is>
          <t>Application of Deep Quantum Neural Networks to Finance</t>
        </is>
      </c>
      <c r="D1611" s="5" t="inlineStr">
        <is>
          <t>Takayuki Sakuma</t>
        </is>
      </c>
      <c r="E1611" s="5" t="inlineStr">
        <is>
          <t>2024</t>
        </is>
      </c>
      <c r="F1611" s="5" t="inlineStr">
        <is>
          <t>10.54946/wilm.12042</t>
        </is>
      </c>
      <c r="G1611"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t>
        </is>
      </c>
      <c r="H1611" s="5" t="inlineStr">
        <is>
          <t>openalex</t>
        </is>
      </c>
      <c r="I1611" s="5" t="n"/>
      <c r="J1611" s="5" t="n"/>
    </row>
    <row r="1612">
      <c r="A1612" s="5" t="n">
        <v>1611</v>
      </c>
      <c r="B1612" s="5" t="inlineStr">
        <is>
          <t>7b4e2192bafc</t>
        </is>
      </c>
      <c r="C1612" s="5" t="inlineStr">
        <is>
          <t>Analysis of Hessian Scaling for Local and Global Costs in Variational Quantum Algorithm</t>
        </is>
      </c>
      <c r="D1612" s="5" t="inlineStr">
        <is>
          <t>Yihang Huang; Yangshuai Wang</t>
        </is>
      </c>
      <c r="E1612" s="5" t="inlineStr">
        <is>
          <t>2026</t>
        </is>
      </c>
      <c r="F1612" s="5" t="inlineStr"/>
      <c r="G1612" s="5" t="inlineStr">
        <is>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Var}_\rho(H_{jk})$ to a finite-dimensional covariance--quadratic form. For global objectives, under an exponential concentration condition on the cost at initialization, ${\rm Var}_\rho(H_{jk})$ decays exponentially with the number of qubits $n$. For local averaged objectives in bounded-depth circuits, ${\rm Var}_\rho(H_{jk})$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is>
      </c>
      <c r="H1612" s="5" t="inlineStr">
        <is>
          <t>semantic_scholar</t>
        </is>
      </c>
      <c r="I1612" s="5" t="n"/>
      <c r="J1612" s="5" t="n"/>
    </row>
    <row r="1613">
      <c r="A1613" s="5" t="n">
        <v>1612</v>
      </c>
      <c r="B1613" s="5" t="inlineStr">
        <is>
          <t>365d7885138d</t>
        </is>
      </c>
      <c r="C1613" s="5" t="inlineStr">
        <is>
          <t>Hierarchical Defense Model based on Post-quantum Cryptography</t>
        </is>
      </c>
      <c r="D1613" s="5" t="inlineStr">
        <is>
          <t>Jianfei Shen; XiaoBin Qi</t>
        </is>
      </c>
      <c r="E1613" s="5" t="inlineStr">
        <is>
          <t>2025</t>
        </is>
      </c>
      <c r="F1613" s="5" t="inlineStr">
        <is>
          <t>10.1109/icbctis66509.2025.11387581</t>
        </is>
      </c>
      <c r="G1613" s="5" t="inlineStr">
        <is>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is>
      </c>
      <c r="H1613" s="5" t="inlineStr">
        <is>
          <t>openalex</t>
        </is>
      </c>
      <c r="I1613" s="5" t="n"/>
      <c r="J1613" s="5" t="n"/>
    </row>
    <row r="1614">
      <c r="A1614" s="5" t="n">
        <v>1613</v>
      </c>
      <c r="B1614" s="5" t="inlineStr">
        <is>
          <t>fd042b9c21db</t>
        </is>
      </c>
      <c r="C1614" s="5" t="inlineStr">
        <is>
          <t>Ensemble Learning: Importance, Applications, Challenges, and Future Work</t>
        </is>
      </c>
      <c r="D1614" s="5" t="inlineStr">
        <is>
          <t>Manjunathan N.</t>
        </is>
      </c>
      <c r="E1614" s="5" t="inlineStr">
        <is>
          <t>2024</t>
        </is>
      </c>
      <c r="F1614" s="5" t="inlineStr">
        <is>
          <t>10.1109/ICIETDW61607.2024.10939877</t>
        </is>
      </c>
      <c r="G1614" s="5" t="inlineStr"/>
      <c r="H1614" s="5" t="inlineStr">
        <is>
          <t>scopus</t>
        </is>
      </c>
      <c r="I1614" s="5" t="n"/>
      <c r="J1614" s="5" t="n"/>
    </row>
    <row r="1615">
      <c r="A1615" s="5" t="n">
        <v>1614</v>
      </c>
      <c r="B1615" s="5" t="inlineStr">
        <is>
          <t>e2da481e9950</t>
        </is>
      </c>
      <c r="C1615" s="5" t="inlineStr">
        <is>
          <t>Implementation and Analysis of Shor's Algorithm to Break RSA Cryptosystem Security</t>
        </is>
      </c>
      <c r="D1615" s="5" t="inlineStr">
        <is>
          <t>Siyon Singh; Eric Sakk</t>
        </is>
      </c>
      <c r="E1615" s="5" t="inlineStr">
        <is>
          <t>2023</t>
        </is>
      </c>
      <c r="F1615" s="5" t="inlineStr">
        <is>
          <t>10.36227/techrxiv.170259160.05374043/v1</t>
        </is>
      </c>
      <c r="G1615" s="5" t="inlineStr">
        <is>
          <t>The ongoing development of Quantum Computing (QC) is a breakthrough paradigm that holds the power to revolutionize the way we process information and solve complex problems today. Quantum Computation works on the fundamental principles of Superposition and Entanglement, enabling Quantum Computers to Leverage the power of Physics in Computing. QC has the potential to revolutionize fields such as Drug Development, Financial Modeling, Optimization, and Cryptography. Shor’s algorithm, a quantum algorithm used to factorize large numbers, poses significant threats to RSA, a widely used public key cryptosystem. RSA relies on the difficulty of factoring large semi-primes to keep its security. Shor's algorithm's ability to factorize quickly on a quantum computer undermines RSA's security assumptions, necessitating the exploration of post-quantum cryptographic solutions to ensure secure communication in the quantum era. The goal of this paper is to assess the present state of Shor's algorithm implementation and efficiency, specifically its application in the context of compromising public key cryptosystems like RSA.</t>
        </is>
      </c>
      <c r="H1615" s="5" t="inlineStr">
        <is>
          <t>openalex</t>
        </is>
      </c>
      <c r="I1615" s="5" t="n"/>
      <c r="J1615" s="5" t="n"/>
    </row>
    <row r="1616">
      <c r="A1616" s="5" t="n">
        <v>1615</v>
      </c>
      <c r="B1616" s="5" t="inlineStr">
        <is>
          <t>4c50b01d13fe</t>
        </is>
      </c>
      <c r="C1616" s="5" t="inlineStr">
        <is>
          <t>Quantum Walks-Based Adaptive Distribution Generation with Efficient CUDA-Q Acceleration</t>
        </is>
      </c>
      <c r="D1616" s="5" t="inlineStr">
        <is>
          <t>Yen-Jui Chang; Wei-Ting Wang; Chen-Yu Liu; Yun-Yuan Wang; Ching-Ray Chang</t>
        </is>
      </c>
      <c r="E1616" s="5" t="inlineStr">
        <is>
          <t>2025</t>
        </is>
      </c>
      <c r="F1616" s="5" t="inlineStr">
        <is>
          <t>10.48550/arXiv.2504.13532</t>
        </is>
      </c>
      <c r="G1616"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1616" s="5" t="inlineStr">
        <is>
          <t>semantic_scholar</t>
        </is>
      </c>
      <c r="I1616" s="5" t="n"/>
      <c r="J1616" s="5" t="n"/>
    </row>
    <row r="1617">
      <c r="A1617" s="5" t="n">
        <v>1616</v>
      </c>
      <c r="B1617" s="5" t="inlineStr">
        <is>
          <t>8248c1859e99</t>
        </is>
      </c>
      <c r="C1617" s="5" t="inlineStr">
        <is>
          <t>Data is often loadable in short depth: Quantum circuits from tensor networks for finance, images, fluids, and proteins</t>
        </is>
      </c>
      <c r="D1617" s="5" t="inlineStr">
        <is>
          <t>Raghav Jumade; Nicolas P. D. Sawaya</t>
        </is>
      </c>
      <c r="E1617" s="5" t="inlineStr">
        <is>
          <t>2023</t>
        </is>
      </c>
      <c r="F1617" s="5" t="inlineStr">
        <is>
          <t>10.48550/arxiv.2309.13108</t>
        </is>
      </c>
      <c r="G1617" s="5" t="inlineStr">
        <is>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is>
      </c>
      <c r="H1617" s="5" t="inlineStr">
        <is>
          <t>openalex</t>
        </is>
      </c>
      <c r="I1617" s="5" t="n"/>
      <c r="J1617" s="5" t="n"/>
    </row>
    <row r="1618">
      <c r="A1618" s="5" t="n">
        <v>1617</v>
      </c>
      <c r="B1618" s="5" t="inlineStr">
        <is>
          <t>9bd7f4f842cc</t>
        </is>
      </c>
      <c r="C1618" s="5" t="inlineStr">
        <is>
          <t>Quantum Computing in Finance: Regulatory Readiness, Legal Gaps, and the Future of Secure Tech Innovation</t>
        </is>
      </c>
      <c r="D1618" s="5" t="inlineStr">
        <is>
          <t>Ammar Zafar</t>
        </is>
      </c>
      <c r="E1618" s="5" t="inlineStr">
        <is>
          <t>2025</t>
        </is>
      </c>
      <c r="F1618" s="5" t="inlineStr">
        <is>
          <t>10.1017/err.2025.10050</t>
        </is>
      </c>
      <c r="G1618" s="5" t="inlineStr">
        <is>
          <t>Abstract Quantum computing is rapidly advancing from a theoretical possibility to a transformative force in financial systems. With its high-dimensional computational capacity, quantum technology is promising for enhancing risk modelling, fraud detection and transaction efficiency. However, it also seriously threatens cryptographic security, regulatory coherence and systemic stability. This paper critically analyses the risks introduced by cryptographically relevant quantum computers and assesses the readiness of legal and institutional frameworks to respond. Focusing on the UK financial regulatory environment, the study proposes a quantum-safe integration roadmap grounded in post-quantum cryptography, adaptive regulatory models and sector-wide governance strategies. The paper argues for anticipatory regulation that embeds enforceable standards and strategic collaboration across public and private stakeholders through an interdisciplinary approach combining legal analysis and financial risk modelling. The UK’s leadership in quantum policy positions it to shape international norms in secure quantum adoption. Finally, the paper offers an analytical framework to ensure that quantum innovation reinforces rather than destabilises data integrity, financial resilience and public trust.</t>
        </is>
      </c>
      <c r="H1618" s="5" t="inlineStr">
        <is>
          <t>openalex</t>
        </is>
      </c>
      <c r="I1618" s="5" t="n"/>
      <c r="J1618" s="5" t="n"/>
    </row>
    <row r="1619">
      <c r="A1619" s="5" t="n">
        <v>1618</v>
      </c>
      <c r="B1619" s="5" t="inlineStr">
        <is>
          <t>04d6d908761d</t>
        </is>
      </c>
      <c r="C1619" s="5" t="inlineStr">
        <is>
          <t>Approaching Collateral Optimization for NISQ and Quantum-Inspired Computing</t>
        </is>
      </c>
      <c r="D1619" s="5" t="inlineStr">
        <is>
          <t>Megan C. Giron; Georgios Korpas; Waqas Parvaiz; Prashant Malik; Johannes Aspman</t>
        </is>
      </c>
      <c r="E1619" s="5" t="inlineStr">
        <is>
          <t>2023</t>
        </is>
      </c>
      <c r="F1619" s="5" t="inlineStr">
        <is>
          <t>10.48550/arxiv.2305.16395</t>
        </is>
      </c>
      <c r="G1619" s="5" t="inlineStr">
        <is>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is>
      </c>
      <c r="H1619" s="5" t="inlineStr">
        <is>
          <t>openalex</t>
        </is>
      </c>
      <c r="I1619" s="5" t="n"/>
      <c r="J1619" s="5" t="n"/>
    </row>
    <row r="1620">
      <c r="A1620" s="5" t="n">
        <v>1619</v>
      </c>
      <c r="B1620" s="5" t="inlineStr">
        <is>
          <t>4ba77737095e</t>
        </is>
      </c>
      <c r="C1620" s="5" t="inlineStr">
        <is>
          <t>Future-Proofing Data: Assessing the Feasibility of Post-Quantum Cryptographic Algorithms to Mitigate ‘Harvest Now, Decrypt Later’ Attacks</t>
        </is>
      </c>
      <c r="D1620" s="5" t="inlineStr">
        <is>
          <t>Abayomi Titilola Olutimehin; Sunday Abayomi Joseph; Adekunbi Justina Ajayi; Olufunke Cynthia Metibemu; Adebayo Yusuf Balogun; Oluwaseun Oladeji Olaniyi</t>
        </is>
      </c>
      <c r="E1620" s="5" t="inlineStr">
        <is>
          <t>2025</t>
        </is>
      </c>
      <c r="F1620" s="5" t="inlineStr">
        <is>
          <t>10.9734/acri/2025/v25i31098</t>
        </is>
      </c>
      <c r="G1620" s="5" t="inlineStr">
        <is>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is>
      </c>
      <c r="H1620" s="5" t="inlineStr">
        <is>
          <t>openalex</t>
        </is>
      </c>
      <c r="I1620" s="5" t="n"/>
      <c r="J1620" s="5" t="n"/>
    </row>
    <row r="1621">
      <c r="A1621" s="5" t="n">
        <v>1620</v>
      </c>
      <c r="B1621" s="5" t="inlineStr">
        <is>
          <t>9bbadceffdac</t>
        </is>
      </c>
      <c r="C1621" s="5" t="inlineStr">
        <is>
          <t>The Forgotten Arsenal: Advocating for NATO’s Strategic Use of Economic Warfare</t>
        </is>
      </c>
      <c r="D1621" s="5" t="inlineStr">
        <is>
          <t>Paul Larcey</t>
        </is>
      </c>
      <c r="E1621" s="5" t="inlineStr">
        <is>
          <t>2025</t>
        </is>
      </c>
      <c r="F1621" s="5" t="inlineStr">
        <is>
          <t>10.1007/978-3-031-90590-2_5</t>
        </is>
      </c>
      <c r="G1621" s="5" t="inlineStr"/>
      <c r="H1621" s="5" t="inlineStr">
        <is>
          <t>openalex</t>
        </is>
      </c>
      <c r="I1621" s="5" t="n"/>
      <c r="J1621" s="5" t="n"/>
    </row>
    <row r="1622">
      <c r="A1622" s="5" t="n">
        <v>1621</v>
      </c>
      <c r="B1622" s="5" t="inlineStr">
        <is>
          <t>53a718c11ea8</t>
        </is>
      </c>
      <c r="C1622" s="5" t="inlineStr">
        <is>
          <t>Quantum machine learning for quantum anomaly detection</t>
        </is>
      </c>
      <c r="D1622" s="5" t="inlineStr">
        <is>
          <t>Nana Liu; Patrick Rebentrost</t>
        </is>
      </c>
      <c r="E1622" s="5" t="inlineStr">
        <is>
          <t>2018</t>
        </is>
      </c>
      <c r="F1622" s="5" t="inlineStr">
        <is>
          <t>10.1103/physreva.97.042315</t>
        </is>
      </c>
      <c r="G1622" s="5" t="inlineStr">
        <is>
          <t>Anomaly detection is used for identifying data that deviate from ``normal'' data patterns. Its usage on classical data finds diverse applications in many important areas such as finance, fraud detection, medical diagnoses, data cleaning, and surveillance. With the advent of quantum technologies, anomaly detection of quantum data, in the form of quantum states, may become an important component of quantum applications. Machine-learning algorithms are playing pivotal roles in anomaly detection using classical data. Two widely used algorithms are the kernel principal component analysis and the one-class support vector machine. We find corresponding quantum algorithms to detect anomalies in quantum states. We show that these two quantum algorithms can be performed using resources that are logarithmic in the dimensionality of quantum states. For pure quantum states, these resources can also be logarithmic in the number of quantum states used for training the machine-learning algorithm. This makes these algorithms potentially applicable to big quantum data applications.</t>
        </is>
      </c>
      <c r="H1622" s="5" t="inlineStr">
        <is>
          <t>openalex</t>
        </is>
      </c>
      <c r="I1622" s="5" t="n"/>
      <c r="J1622" s="5" t="n"/>
    </row>
    <row r="1623">
      <c r="A1623" s="5" t="n">
        <v>1622</v>
      </c>
      <c r="B1623" s="5" t="inlineStr">
        <is>
          <t>71cfc8234415</t>
        </is>
      </c>
      <c r="C1623" s="5" t="inlineStr">
        <is>
          <t>Advanced Graph Database Strategies: AI-Driven Migration and Security for Complex Relationships</t>
        </is>
      </c>
      <c r="D1623" s="5" t="inlineStr">
        <is>
          <t>Achyut Kumar Sharma Tandra</t>
        </is>
      </c>
      <c r="E1623" s="5" t="inlineStr">
        <is>
          <t>2025</t>
        </is>
      </c>
      <c r="F1623" s="5" t="inlineStr">
        <is>
          <t>10.47941/ijce.2929</t>
        </is>
      </c>
      <c r="G1623" s="5" t="inlineStr">
        <is>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is>
      </c>
      <c r="H1623" s="5" t="inlineStr">
        <is>
          <t>openalex</t>
        </is>
      </c>
      <c r="I1623" s="5" t="n"/>
      <c r="J1623" s="5" t="n"/>
    </row>
    <row r="1624">
      <c r="A1624" s="5" t="n">
        <v>1623</v>
      </c>
      <c r="B1624" s="5" t="inlineStr">
        <is>
          <t>cbc953d2f213</t>
        </is>
      </c>
      <c r="C1624" s="5" t="inlineStr">
        <is>
          <t>Quantum-Assisted Machine Learning for Enhanced Fraud Detection in Cybersecurity</t>
        </is>
      </c>
      <c r="D1624" s="5" t="inlineStr">
        <is>
          <t>Mohammed Aqeel Abdulrazzaq Altarraji; Ali A Mokdad</t>
        </is>
      </c>
      <c r="E1624" s="5" t="inlineStr">
        <is>
          <t>2024</t>
        </is>
      </c>
      <c r="F1624" s="5" t="inlineStr">
        <is>
          <t>10.47001/irjiet/2024.805042</t>
        </is>
      </c>
      <c r="G1624" s="5" t="inlineStr">
        <is>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is>
      </c>
      <c r="H1624" s="5" t="inlineStr">
        <is>
          <t>openalex</t>
        </is>
      </c>
      <c r="I1624" s="5" t="n"/>
      <c r="J1624" s="5" t="n"/>
    </row>
    <row r="1625">
      <c r="A1625" s="5" t="n">
        <v>1624</v>
      </c>
      <c r="B1625" s="5" t="inlineStr">
        <is>
          <t>0f665a0f56e9</t>
        </is>
      </c>
      <c r="C1625" s="5" t="inlineStr">
        <is>
          <t>Federated learning with tensor networks: a quantum AI framework for healthcare</t>
        </is>
      </c>
      <c r="D1625" s="5" t="inlineStr">
        <is>
          <t>Amandeep Singh Bhatia; David E. Bernal</t>
        </is>
      </c>
      <c r="E1625" s="5" t="inlineStr">
        <is>
          <t>2024</t>
        </is>
      </c>
      <c r="F1625" s="5" t="inlineStr">
        <is>
          <t>10.1088/2632-2153/ad8c11</t>
        </is>
      </c>
      <c r="G1625" s="5" t="inlineStr">
        <is>
          <t>Abstract The healthcare industry frequently handles sensitive and proprietary data, and due to strict privacy regulations, it is often reluctant to share it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 a federated learning framework based on quantum tensor networks (QTNs) that takes advantage of the principles of many-body quantum physics. Currently, there are no known classical tensor networks (TNs)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(FedQTNs) model achieved a mean receiver-operator characteristic area under the curve of 91%–98%, outperforming several state-of-the-art federated learning methods. Moreover, QTN models require fewer parameters in FL settings compared to traditional classical models, which often suffer from over-parameterization. This reduction in parameters not only improves the efficiency of the communication process but also significantly decreases data consumption during training. As a result, QTN models facilitate a more effective and resource-efficient approach to training in decentralized environments with limited communication bandwidth. The FedQTN models demonstrate a smaller performance drop even when using strong differential privacy settings, maintaining higher accuracy compared to classical models under similar privacy constraints. Experimental results demonstrate that the quantum federated global model, consisting of highly entangled TN structures, showed better generalization and robustness and achieved higher testing accuracy, surpassing the performance of locally trained clients under unbalanced data distributions among healthcare institutions.</t>
        </is>
      </c>
      <c r="H1625" s="5" t="inlineStr">
        <is>
          <t>openalex</t>
        </is>
      </c>
      <c r="I1625" s="5" t="n"/>
      <c r="J1625" s="5" t="n"/>
    </row>
    <row r="1626">
      <c r="A1626" s="5" t="n">
        <v>1625</v>
      </c>
      <c r="B1626" s="5" t="inlineStr">
        <is>
          <t>ca28f770241d</t>
        </is>
      </c>
      <c r="C1626" s="5" t="inlineStr">
        <is>
          <t>Features of financial management of the media industry in modern conditions</t>
        </is>
      </c>
      <c r="D1626" s="5" t="inlineStr">
        <is>
          <t>Е. И. Кузнецова; A. V. Rusavskaya</t>
        </is>
      </c>
      <c r="E1626" s="5" t="inlineStr">
        <is>
          <t>2022</t>
        </is>
      </c>
      <c r="F1626" s="5" t="inlineStr">
        <is>
          <t>10.24182/2073-9885-2022-15-1-34-41</t>
        </is>
      </c>
      <c r="G1626" s="5" t="inlineStr">
        <is>
          <t>the article discusses the features of financial management of media industry companies. The media industry requires deep planning, effective financing, compliance with the rules of interaction with customers using the main digital ERP functions. At the same time, it is necessary to take into account the separation of operational and business functions, flexible change of business planning taking into account modern realities, for example, quantum computing, which will contribute to more efficient financial management in the media industry.</t>
        </is>
      </c>
      <c r="H1626" s="5" t="inlineStr">
        <is>
          <t>openalex</t>
        </is>
      </c>
      <c r="I1626" s="5" t="n"/>
      <c r="J1626" s="5" t="n"/>
    </row>
    <row r="1627">
      <c r="A1627" s="5" t="n">
        <v>1626</v>
      </c>
      <c r="B1627" s="5" t="inlineStr">
        <is>
          <t>567c480b8475</t>
        </is>
      </c>
      <c r="C1627" s="5" t="inlineStr">
        <is>
          <t>&amp;lt;p&amp;gt;Application of Quantum Computing in Tandem with LLM for Straddle and Strangle Options Strategies&amp;lt;/p&amp;gt;</t>
        </is>
      </c>
      <c r="D1627" s="5" t="inlineStr">
        <is>
          <t>Dmitry Garmash</t>
        </is>
      </c>
      <c r="E1627" s="5" t="inlineStr">
        <is>
          <t>2025</t>
        </is>
      </c>
      <c r="F1627" s="5" t="inlineStr">
        <is>
          <t>10.2139/ssrn.5459434</t>
        </is>
      </c>
      <c r="G1627" s="5" t="inlineStr"/>
      <c r="H1627" s="5" t="inlineStr">
        <is>
          <t>openalex</t>
        </is>
      </c>
      <c r="I1627" s="5" t="n"/>
      <c r="J1627" s="5" t="n"/>
    </row>
    <row r="1628">
      <c r="A1628" s="5" t="n">
        <v>1627</v>
      </c>
      <c r="B1628" s="5" t="inlineStr">
        <is>
          <t>1696f0ac9e8f</t>
        </is>
      </c>
      <c r="C1628" s="5" t="inlineStr">
        <is>
          <t>Connecting Quantum Computing with Classical Stochastic Simulation</t>
        </is>
      </c>
      <c r="D1628" s="5" t="inlineStr">
        <is>
          <t>Jose H. Blanchet; M. Squillante; Mario Szegedy; Guanyang Wang</t>
        </is>
      </c>
      <c r="E1628" s="5" t="inlineStr">
        <is>
          <t>2025</t>
        </is>
      </c>
      <c r="F1628" s="5" t="inlineStr">
        <is>
          <t>10.1109/WSC68292.2025.11339097</t>
        </is>
      </c>
      <c r="G1628"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1628" s="5" t="inlineStr">
        <is>
          <t>semantic_scholar</t>
        </is>
      </c>
      <c r="I1628" s="5" t="n"/>
      <c r="J1628" s="5" t="n"/>
    </row>
    <row r="1629">
      <c r="A1629" s="5" t="n">
        <v>1628</v>
      </c>
      <c r="B1629" s="5" t="inlineStr">
        <is>
          <t>d169bf320747</t>
        </is>
      </c>
      <c r="C1629" s="5" t="inlineStr">
        <is>
          <t>Multiclass Portfolio Optimization via Variational Quantum Eigensolver with Dicke State Ansatz</t>
        </is>
      </c>
      <c r="D1629" s="5" t="inlineStr">
        <is>
          <t>J. V. S. Scursulim; Gabriel Mattos Langeloh; Victor Leme Beltran; Samuraí Brito</t>
        </is>
      </c>
      <c r="E1629" s="5" t="inlineStr">
        <is>
          <t>2025</t>
        </is>
      </c>
      <c r="F1629" s="5" t="inlineStr">
        <is>
          <t>10.48550/arxiv.2508.13954</t>
        </is>
      </c>
      <c r="G1629"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1629" s="5" t="inlineStr">
        <is>
          <t>openalex</t>
        </is>
      </c>
      <c r="I1629" s="5" t="n"/>
      <c r="J1629" s="5" t="n"/>
    </row>
    <row r="1630">
      <c r="A1630" s="5" t="n">
        <v>1629</v>
      </c>
      <c r="B1630" s="5" t="inlineStr">
        <is>
          <t>75eee58caf3a</t>
        </is>
      </c>
      <c r="C1630" s="5" t="inlineStr">
        <is>
          <t>Contextual Quantum Neural Networks for Stock Price Prediction</t>
        </is>
      </c>
      <c r="D1630" s="5" t="inlineStr">
        <is>
          <t>Sharan Mourya; Hannes Leipold; Bibhas Adhikari</t>
        </is>
      </c>
      <c r="E1630" s="5" t="inlineStr">
        <is>
          <t>2025</t>
        </is>
      </c>
      <c r="F1630" s="5" t="inlineStr">
        <is>
          <t>10.1038/s41598-025-34413-5</t>
        </is>
      </c>
      <c r="G1630" s="5" t="inlineStr">
        <is>
          <t>In this paper, we apply quantum machine learning (QML) to predict the stock prices of multiple assets using a contextual quantum neural network. Our approach captures recent trends to predict future stock price distributions, moving beyond traditional models that focus on entire historical data, enhancing adaptability and precision. Utilizing the principles of quantum superposition, we introduce a new training technique called the quantum batch gradient update (QBGU), which accelerates the standard stochastic gradient descent (SGD) in quantum applications and improves convergence. Consequently, we propose a quantum multi-task learning (QMTL) architecture, specifically, the share-and-specify ansatz, that integrates task-specific operators controlled by quantum labels, enabling the simultaneous and efficient training of multiple assets on the same quantum circuit as well as enabling efficient portfolio representation with logarithmic overhead in the number of qubits. This architecture represents the first of its kind in quantum finance, offering superior predictive power and computational efficiency for multi-asset stock price forecasting. Through extensive experimentation on S\&amp;P 500 data for Apple, Google, Microsoft, and Amazon stocks, we demonstrate that our approach not only outperforms quantum single-task learning (QSTL) models but also effectively captures inter-asset correlations, leading to enhanced prediction accuracy. Our findings highlight the transformative potential of QML in financial applications, paving the way for more advanced, resource-efficient quantum algorithms in stock price prediction and other complex financial modeling tasks.</t>
        </is>
      </c>
      <c r="H1630" s="5" t="inlineStr">
        <is>
          <t>arxiv</t>
        </is>
      </c>
      <c r="I1630" s="5" t="n"/>
      <c r="J1630" s="5" t="n"/>
    </row>
    <row r="1631">
      <c r="A1631" s="5" t="n">
        <v>1630</v>
      </c>
      <c r="B1631" s="5" t="inlineStr">
        <is>
          <t>3bf7bbec10c5</t>
        </is>
      </c>
      <c r="C1631" s="5" t="inlineStr">
        <is>
          <t>AI–Quantum Hybrid Models for Organizational Risk Forecasting and Crisis Management</t>
        </is>
      </c>
      <c r="D1631" s="5" t="inlineStr">
        <is>
          <t>Aras Alpaslan</t>
        </is>
      </c>
      <c r="E1631" s="5" t="inlineStr">
        <is>
          <t>2025</t>
        </is>
      </c>
      <c r="F1631" s="5" t="inlineStr">
        <is>
          <t>10.62802/v4s4xf98</t>
        </is>
      </c>
      <c r="G1631" s="5" t="inlineStr">
        <is>
          <t>As organizations navigate increasingly complex operational environments, conventional risk management models often fail to capture the nonlinear, high-dimensional interactions that drive modern crises. The convergence of artificial intelligence (AI) and quantum computing offers a transformative framework for predictive risk assessment and adaptive crisis response. This study explores the design and application of AI–quantum hybrid models that integrate quantum-enhanced computation with machine learning to improve the accuracy, speed, and scalability of organizational risk forecasting systems. The proposed framework employs quantum machine learning (QML) algorithms—such as the Quantum Support Vector Machine (QSVM) and Quantum Neural Networks (QNNs)—in conjunction with classical deep learning methods for multi-layered risk prediction and decision optimization. By leveraging quantum superposition and entanglement, the system enhances the exploration of correlated variables in financial, operational, and reputational risk domains. Empirical simulations demonstrate that hybrid AI–quantum approaches outperform purely classical models in identifying latent crisis patterns, managing uncertainty propagation, and optimizing mitigation strategies under dynamic constraints. The study underscores the strategic importance of quantum-ready organizational resilience frameworks, emphasizing interpretability, data security, and ethical governance in hybrid model deployment. By merging predictive analytics with quantum optimization, this research establishes a pathway toward proactive, intelligent, and resilient organizational crisis management in an era of exponential technological change.</t>
        </is>
      </c>
      <c r="H1631" s="5" t="inlineStr">
        <is>
          <t>openalex</t>
        </is>
      </c>
      <c r="I1631" s="5" t="n"/>
      <c r="J1631" s="5" t="n"/>
    </row>
    <row r="1632">
      <c r="A1632" s="5" t="n">
        <v>1631</v>
      </c>
      <c r="B1632" s="5" t="inlineStr">
        <is>
          <t>4093c2c4b72a</t>
        </is>
      </c>
      <c r="C1632" s="5" t="inlineStr">
        <is>
          <t>The Synaptic Ecosystem: From Artificial Intelligence to Planetary Consciousness</t>
        </is>
      </c>
      <c r="D1632" s="5" t="inlineStr">
        <is>
          <t>ABHIJEET SARKAR</t>
        </is>
      </c>
      <c r="E1632" s="5" t="inlineStr">
        <is>
          <t>2026</t>
        </is>
      </c>
      <c r="F1632" s="5" t="inlineStr">
        <is>
          <t>10.5281/zenodo.18174132</t>
        </is>
      </c>
      <c r="G1632" s="5" t="inlineStr">
        <is>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is>
      </c>
      <c r="H1632" s="5" t="inlineStr">
        <is>
          <t>openalex</t>
        </is>
      </c>
      <c r="I1632" s="5" t="n"/>
      <c r="J1632" s="5" t="n"/>
    </row>
    <row r="1633">
      <c r="A1633" s="5" t="n">
        <v>1632</v>
      </c>
      <c r="B1633" s="5" t="inlineStr">
        <is>
          <t>c7c7d7851588</t>
        </is>
      </c>
      <c r="C1633" s="5" t="inlineStr">
        <is>
          <t>Fermionic Quantum Approximate Optimization Algorithm</t>
        </is>
      </c>
      <c r="D1633" s="5" t="inlineStr">
        <is>
          <t>Takuya Yoshioka; Keita Sasada; Yuichiro Nakano; Keisuke Fujii</t>
        </is>
      </c>
      <c r="E1633" s="5" t="inlineStr">
        <is>
          <t>2023</t>
        </is>
      </c>
      <c r="F1633" s="5" t="inlineStr">
        <is>
          <t>10.1103/PhysRevResearch.5.023071</t>
        </is>
      </c>
      <c r="G1633"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1633" s="5" t="inlineStr">
        <is>
          <t>arxiv</t>
        </is>
      </c>
      <c r="I1633" s="5" t="n"/>
      <c r="J1633" s="5" t="n"/>
    </row>
    <row r="1634">
      <c r="A1634" s="5" t="n">
        <v>1633</v>
      </c>
      <c r="B1634" s="5" t="inlineStr">
        <is>
          <t>2ee0a020d458</t>
        </is>
      </c>
      <c r="C1634" s="5" t="inlineStr">
        <is>
          <t>Quantum finance in the age of quantum computing: addressing challenges, unlocking opportunities, and shaping the future</t>
        </is>
      </c>
      <c r="D1634" s="5" t="inlineStr">
        <is>
          <t>Prihana Vasishta; Tushar Saini; Anju Singla</t>
        </is>
      </c>
      <c r="E1634" s="5" t="inlineStr">
        <is>
          <t>2025</t>
        </is>
      </c>
      <c r="F1634" s="5" t="inlineStr">
        <is>
          <t>10.1080/09537325.2025.2599449</t>
        </is>
      </c>
      <c r="G1634" s="5" t="inlineStr"/>
      <c r="H1634" s="5" t="inlineStr">
        <is>
          <t>openalex</t>
        </is>
      </c>
      <c r="I1634" s="5" t="n"/>
      <c r="J1634" s="5" t="n"/>
    </row>
    <row r="1635">
      <c r="A1635" s="5" t="n">
        <v>1634</v>
      </c>
      <c r="B1635" s="5" t="inlineStr">
        <is>
          <t>b2cc85a6587a</t>
        </is>
      </c>
      <c r="C1635" s="5" t="inlineStr">
        <is>
          <t>QCC Echo: Redacted Results-Only Verification and Hardware Match Summary</t>
        </is>
      </c>
      <c r="D1635" s="5" t="inlineStr">
        <is>
          <t>Machwaya, Destiny</t>
        </is>
      </c>
      <c r="E1635" s="5" t="inlineStr">
        <is>
          <t>2025</t>
        </is>
      </c>
      <c r="F1635" s="5" t="inlineStr">
        <is>
          <t>10.5281/zenodo.17527846</t>
        </is>
      </c>
      <c r="G1635"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1635" s="5" t="inlineStr">
        <is>
          <t>openalex</t>
        </is>
      </c>
      <c r="I1635" s="5" t="n"/>
      <c r="J1635" s="5" t="n"/>
    </row>
    <row r="1636">
      <c r="A1636" s="5" t="n">
        <v>1635</v>
      </c>
      <c r="B1636" s="5" t="inlineStr">
        <is>
          <t>0c8688d2f75c</t>
        </is>
      </c>
      <c r="C1636" s="5" t="inlineStr">
        <is>
          <t>Quantum Boltzmann Machines: Applications in Quantitative Finance</t>
        </is>
      </c>
      <c r="D1636" s="5" t="inlineStr">
        <is>
          <t>C. Perot</t>
        </is>
      </c>
      <c r="E1636" s="5" t="inlineStr">
        <is>
          <t>2023</t>
        </is>
      </c>
      <c r="F1636" s="5" t="inlineStr"/>
      <c r="G1636"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1636" s="5" t="inlineStr">
        <is>
          <t>semantic_scholar</t>
        </is>
      </c>
      <c r="I1636" s="5" t="n"/>
      <c r="J1636" s="5" t="n"/>
    </row>
    <row r="1637">
      <c r="A1637" s="5" t="n">
        <v>1636</v>
      </c>
      <c r="B1637" s="5" t="inlineStr">
        <is>
          <t>14b3e6b32874</t>
        </is>
      </c>
      <c r="C1637" s="5" t="inlineStr">
        <is>
          <t>Quantum Circuits for the Black-Scholes equations via Schrödingerisation</t>
        </is>
      </c>
      <c r="D1637" s="5" t="inlineStr">
        <is>
          <t>Shi Jin; Zuoyin Tang; Xu Yin; Lei Zhang</t>
        </is>
      </c>
      <c r="E1637" s="5" t="inlineStr">
        <is>
          <t>2025</t>
        </is>
      </c>
      <c r="F1637" s="5" t="inlineStr">
        <is>
          <t>10.48550/arxiv.2505.04304</t>
        </is>
      </c>
      <c r="G1637"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1637" s="5" t="inlineStr">
        <is>
          <t>openalex</t>
        </is>
      </c>
      <c r="I1637" s="5" t="n"/>
      <c r="J1637" s="5" t="n"/>
    </row>
    <row r="1638">
      <c r="A1638" s="5" t="n">
        <v>1637</v>
      </c>
      <c r="B1638" s="5" t="inlineStr">
        <is>
          <t>a5ffce5c158a</t>
        </is>
      </c>
      <c r="C1638" s="5" t="inlineStr">
        <is>
          <t>Enhancing Decision-Making Processes in Financial Institutions through Business Analytics Tools and Techniques</t>
        </is>
      </c>
      <c r="D1638" s="5" t="inlineStr">
        <is>
          <t>Edith Ebele Agu; Anwuli Nkemchor Obiki-Osafiele; Njideka Rita Chiekezie</t>
        </is>
      </c>
      <c r="E1638" s="5" t="inlineStr">
        <is>
          <t>2024</t>
        </is>
      </c>
      <c r="F1638" s="5" t="inlineStr">
        <is>
          <t>10.53346/wjetr.2024.3.1.0051</t>
        </is>
      </c>
      <c r="G1638" s="5" t="inlineStr">
        <is>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is>
      </c>
      <c r="H1638" s="5" t="inlineStr">
        <is>
          <t>openalex</t>
        </is>
      </c>
      <c r="I1638" s="5" t="n"/>
      <c r="J1638" s="5" t="n"/>
    </row>
    <row r="1639">
      <c r="A1639" s="5" t="n">
        <v>1638</v>
      </c>
      <c r="B1639" s="5" t="inlineStr">
        <is>
          <t>4a0aa5aec642</t>
        </is>
      </c>
      <c r="C1639" s="5" t="inlineStr">
        <is>
          <t>Component Based Quantum Machine Learning Explainability</t>
        </is>
      </c>
      <c r="D1639" s="5" t="inlineStr">
        <is>
          <t>Barra White; Krishnendu Guha</t>
        </is>
      </c>
      <c r="E1639" s="5" t="inlineStr">
        <is>
          <t>2025</t>
        </is>
      </c>
      <c r="F1639" s="5" t="inlineStr"/>
      <c r="G1639" s="5" t="inlineStr">
        <is>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is>
      </c>
      <c r="H1639" s="5" t="inlineStr">
        <is>
          <t>arxiv</t>
        </is>
      </c>
      <c r="I1639" s="5" t="n"/>
      <c r="J1639" s="5" t="n"/>
    </row>
    <row r="1640">
      <c r="A1640" s="5" t="n">
        <v>1639</v>
      </c>
      <c r="B1640" s="5" t="inlineStr">
        <is>
          <t>ae4cc7b70669</t>
        </is>
      </c>
      <c r="C1640" s="5" t="inlineStr">
        <is>
          <t>Artificial Intelligence and Quantum Computing Techniques for Stock Market Predictions</t>
        </is>
      </c>
      <c r="D1640" s="5" t="inlineStr">
        <is>
          <t>Rajiv Iyer; Aarti Bakshi</t>
        </is>
      </c>
      <c r="E1640" s="5" t="inlineStr">
        <is>
          <t>2024</t>
        </is>
      </c>
      <c r="F1640" s="5" t="inlineStr">
        <is>
          <t>10.1002/9781394214334.ch5</t>
        </is>
      </c>
      <c r="G1640" s="5" t="inlineStr">
        <is>
          <t>The financial crisis of 2008 had far-reaching effects on the world economy. Repercussions of this event are seen today in the Indian economy. Fast forward to 2022, we are looking at another impending crisis in 2023 on similar lines. The thing that is different this time around is that progress in the fields of artificial intelligence and quantum computing has reached a level where we can make predictions in the stock market. This will, in turn, help us make informed decisions thus preventing losses at every level. In the fields of statistics and finance, the stock market is considered a complex nonlinear dynamic system with multiple variables. Various techniques have been developed to analyze and predict stock market behavior. Two such techniques are blind quantum computing (BQC) and quantum neural networks (QNNs). These techniques have been explored and studied in the context of stock price prediction and financial engineering applications. Researchers have developed models and algorithms, such as a quantum artificial neural network for stock closing price prediction and a hybrid deep QNN for financial predictions. Overall, these techniques leverage the power of quantum computing and neural networks to analyze and predict stock market behavior, offering potential benefits in the field of finance. The aim of this book chapter is to analyze the artificial intelligence– and quantum computing–based algorithms available for stock market predictions and propose the most accurate ones.</t>
        </is>
      </c>
      <c r="H1640" s="5" t="inlineStr">
        <is>
          <t>openalex</t>
        </is>
      </c>
      <c r="I1640" s="5" t="n"/>
      <c r="J1640" s="5" t="n"/>
    </row>
    <row r="1641">
      <c r="A1641" s="5" t="n">
        <v>1640</v>
      </c>
      <c r="B1641" s="5" t="inlineStr">
        <is>
          <t>1b3442efc74c</t>
        </is>
      </c>
      <c r="C1641" s="5" t="inlineStr">
        <is>
          <t>Transforming Big Data with Quantum Computing: Algorithmic Innovations and Applications</t>
        </is>
      </c>
      <c r="D1641" s="5" t="inlineStr">
        <is>
          <t>Pradnya Mehta; Yash Kishor Maske; Sakshi Abasaheb Lokhande; Chandrakant Dattatrey Thakare</t>
        </is>
      </c>
      <c r="E1641" s="5" t="inlineStr">
        <is>
          <t>2026</t>
        </is>
      </c>
      <c r="F1641" s="5" t="inlineStr">
        <is>
          <t>10.1007/978-3-032-00586-1_15</t>
        </is>
      </c>
      <c r="G1641" s="5" t="inlineStr"/>
      <c r="H1641" s="5" t="inlineStr">
        <is>
          <t>openalex</t>
        </is>
      </c>
      <c r="I1641" s="5" t="n"/>
      <c r="J1641" s="5" t="n"/>
    </row>
    <row r="1642">
      <c r="A1642" s="5" t="n">
        <v>1641</v>
      </c>
      <c r="B1642" s="5" t="inlineStr">
        <is>
          <t>ad0844abb348</t>
        </is>
      </c>
      <c r="C1642" s="5" t="inlineStr">
        <is>
          <t>PO-QA: A Framework for Portfolio Optimization using Quantum Algorithms</t>
        </is>
      </c>
      <c r="D1642" s="5" t="inlineStr">
        <is>
          <t>Kamila Zaman; Alberto Marchisio; Muhammad Kashif; Muhammad Shafique</t>
        </is>
      </c>
      <c r="E1642" s="5" t="inlineStr">
        <is>
          <t>2024</t>
        </is>
      </c>
      <c r="F1642" s="5" t="inlineStr"/>
      <c r="G1642"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1642" s="5" t="inlineStr">
        <is>
          <t>arxiv</t>
        </is>
      </c>
      <c r="I1642" s="5" t="n"/>
      <c r="J1642" s="5" t="n"/>
    </row>
    <row r="1643">
      <c r="A1643" s="5" t="n">
        <v>1642</v>
      </c>
      <c r="B1643" s="5" t="inlineStr">
        <is>
          <t>52797be5d797</t>
        </is>
      </c>
      <c r="C1643" s="5" t="inlineStr">
        <is>
          <t>Convergence of Blockchain, AI, and Quantum Computing in FinTech</t>
        </is>
      </c>
      <c r="D1643" s="5" t="inlineStr">
        <is>
          <t>Dharika Kapil</t>
        </is>
      </c>
      <c r="E1643" s="5" t="inlineStr">
        <is>
          <t>2025</t>
        </is>
      </c>
      <c r="F1643" s="5" t="inlineStr">
        <is>
          <t>10.2139/ssrn.5451395</t>
        </is>
      </c>
      <c r="G1643" s="5" t="inlineStr"/>
      <c r="H1643" s="5" t="inlineStr">
        <is>
          <t>openalex</t>
        </is>
      </c>
      <c r="I1643" s="5" t="n"/>
      <c r="J1643" s="5" t="n"/>
    </row>
    <row r="1644">
      <c r="A1644" s="5" t="n">
        <v>1643</v>
      </c>
      <c r="B1644" s="5" t="inlineStr">
        <is>
          <t>2d5897eed295</t>
        </is>
      </c>
      <c r="C1644" s="5" t="inlineStr">
        <is>
          <t>The Agentic CMO: A playbook for the hybrid marketing team</t>
        </is>
      </c>
      <c r="D1644" s="5" t="inlineStr">
        <is>
          <t>Federico, Francesco</t>
        </is>
      </c>
      <c r="E1644" s="5" t="inlineStr">
        <is>
          <t>2025</t>
        </is>
      </c>
      <c r="F1644" s="5" t="inlineStr">
        <is>
          <t>10.5281/zenodo.17691357</t>
        </is>
      </c>
      <c r="G1644" s="5" t="inlineStr">
        <is>
          <t>&lt;h1&gt;The Agentic CMO: A Playbook for the Hybrid Marketing Team&lt;/h1&gt; &lt;strong&gt;Abstract:&lt;/strong&gt; This publication represents a seminal framework for the next evolution of marketing leadership: the transition from &lt;em&gt;Generative AI&lt;/em&gt; (content creation) to &lt;em&gt;Agentic AI&lt;/em&gt; (autonomous decision-making and execution). It argues that the 'Billion-Agent Economy' is imminent and provides a practical, architectural blueprint for Chief Marketing Officers (CMOs) to redesign their organizations, technology stacks, and governance models to accommodate autonomous digital colleagues. &lt;h2&gt;Detailed Content Breakdown&lt;/h2&gt; &lt;h3&gt;Part I: The Strategic Imperative&lt;/h3&gt; Defines the shift from 'Automation' to 'Autonomy'. It introduces the &lt;strong&gt;Autonomy Spectrum&lt;/strong&gt; (Levels 1-4), distinguishing between rule-based automation, predictive AI, generative AI, and true agentic systems. It establishes the business case for 'Hybrid Intelligence'—systems where humans define strategy and empathy, while AI agents handle high-frequency decision-making. &lt;h3&gt;Part II: Designing the Hybrid Organization&lt;/h3&gt; Provides architectural models for integrating AI agents into human teams. It explores three core organizational structures: &lt;em&gt;Hub-and-Spoke&lt;/em&gt;, &lt;em&gt;Embedded&lt;/em&gt;, and &lt;em&gt;Hybrid Collaborative&lt;/em&gt;. It also defines emerging roles such as the 'AI Trainer', 'Prompt Engineer', and 'Algorithm Auditor'. &lt;h3&gt;Part III: Implementation Excellence&lt;/h3&gt; A pragmatic guide to the &lt;strong&gt;Pilot-to-Scale Journey&lt;/strong&gt;. It introduces the 'Crawl-Walk-Run' methodology adapted specifically for autonomous systems, focusing on data readiness, infrastructure scaling, and the critical transition from sandbox environments to enterprise-wide deployment. &lt;h3&gt;Part IV: Leading the Future&lt;/h3&gt; Focuses on &lt;strong&gt;Ethical Leadership&lt;/strong&gt; and &lt;strong&gt;Competitive Strategy&lt;/strong&gt;. It addresses the 'Black Box' problem, algorithmic bias, and the necessity of 'Human-in-the-loop' vs. 'Human-on-the-loop' oversight mechanisms. It also covers preparation for Artificial General Intelligence (AGI) and the convergence of AI with Quantum Computing. &lt;h3&gt;Part V: The Playbook&lt;/h3&gt; A tactical &lt;strong&gt;90-Day Transformation Plan&lt;/strong&gt;, including week-by-week checklists for executive alignment, technical setup, team training, and pilot launches. &lt;hr&gt; &lt;h2&gt;Core Frameworks &amp; Methodologies&lt;/h2&gt; This reference contains definitions and implementation guides for the following proprietary frameworks: &lt;ul&gt; &lt;li&gt;&lt;strong&gt;The PACE Model:&lt;/strong&gt; A diagnostic tool for assessing AI agent maturity across four dimensions: &lt;em&gt;Perception&lt;/em&gt; (Data ingestion), &lt;em&gt;Analytical Reasoning&lt;/em&gt; (Decision complexity), &lt;em&gt;Capability to Act&lt;/em&gt; (Execution range), and &lt;em&gt;Evolutionary Learning&lt;/em&gt; (Self-improvement).&lt;/li&gt; &lt;li&gt;&lt;strong&gt;The Agentic CMO Competency Model:&lt;/strong&gt; A skills matrix identifying twelve critical competencies across four domains: &lt;em&gt;AI &amp; Technical Fluency&lt;/em&gt;, &lt;em&gt;Transformation Leadership&lt;/em&gt;, &lt;em&gt;Ethical Governance&lt;/em&gt;, and &lt;em&gt;Human-AI Integration&lt;/em&gt;.&lt;/li&gt; &lt;li&gt;&lt;strong&gt;The Agentic Marketing Investment Canvas:&lt;/strong&gt; A financial planning tool mapping efficiency gains, enhancement value, and transformation value against required investments in infrastructure and talent.&lt;/li&gt; &lt;li&gt;&lt;strong&gt;The Agentic Leadership Compass:&lt;/strong&gt; A personal development framework for CMOs, assessing readiness in &lt;em&gt;Visionary Capability&lt;/em&gt;, &lt;em&gt;Operational Excellence&lt;/em&gt;, &lt;em&gt;Human-Centric Leadership&lt;/em&gt;, and &lt;em&gt;Technical Fluency&lt;/em&gt;.&lt;/li&gt; &lt;li&gt;&lt;strong&gt;Human-AI Collaborative Canvas:&lt;/strong&gt; A design thinking tool for structuring hybrid workflows, defining hand-off points between human creatives and AI agents.&lt;/li&gt; &lt;li&gt;&lt;strong&gt;Marketing Skills Evolution Matrix:&lt;/strong&gt; A strategic HR map categorizing skills into 'Enduring' (Human-only), 'Transformed' (AI-assisted), and 'Automated' (AI-led) to guide reskilling efforts.&lt;/li&gt; &lt;li&gt;&lt;strong&gt;AI-Enhanced Customer Journey Blueprint:&lt;/strong&gt; A methodology for mapping customer touchpoints to identify opportunities for autonomous personalization versus human empathy.&lt;/li&gt; &lt;li&gt;&lt;strong&gt;Agentic Marketing Governance Charter:&lt;/strong&gt; A template for establishing decision rights, quality assurance protocols, and ethical boundaries for autonomous systems.&lt;/li&gt; &lt;/ul&gt; &lt;hr&gt; &lt;h2&gt;Strategic Concepts&lt;/h2&gt; &lt;ul&gt; &lt;li&gt;&lt;strong&gt;The 'Ethical Gap':&lt;/strong&gt; Strategies for managing the latency between AI decision speed and human oversight capabilities.&lt;/li&gt; &lt;li&gt;&lt;strong&gt;Acoustic Positioning:&lt;/strong&gt; A competitive strategy for luxury/premium brands to differentiate through deliberately human-only service touchpoints.&lt;/li&gt; &lt;li&gt;&lt;strong&gt;Algorithmic Trust:&lt;/strong&gt; Building confidence in autonomous systems through transparency, explainability, and performance consistency.&lt;/li&gt; &lt;/ul&gt;v</t>
        </is>
      </c>
      <c r="H1644" s="5" t="inlineStr">
        <is>
          <t>openalex</t>
        </is>
      </c>
      <c r="I1644" s="5" t="n"/>
      <c r="J1644" s="5" t="n"/>
    </row>
    <row r="1645">
      <c r="A1645" s="5" t="n">
        <v>1644</v>
      </c>
      <c r="B1645" s="5" t="inlineStr">
        <is>
          <t>84dd39e01196</t>
        </is>
      </c>
      <c r="C1645" s="5" t="inlineStr">
        <is>
          <t>Dissociation energy of the water dimer from Quantum Monte Carlo calculations</t>
        </is>
      </c>
      <c r="D1645" s="5" t="inlineStr">
        <is>
          <t>I. G. Gurtubay; R. J. Needs</t>
        </is>
      </c>
      <c r="E1645" s="5" t="inlineStr">
        <is>
          <t>2007</t>
        </is>
      </c>
      <c r="F1645" s="5" t="inlineStr">
        <is>
          <t>10.1063/1.2770711</t>
        </is>
      </c>
      <c r="G1645" s="5" t="inlineStr">
        <is>
          <t>We report a study of the electronic dissociation energy of the water dimer using quantum Monte Carlo (QMC) techniques. We have performed variational quantum Monte Carlo (VMC) and diffusion quantum Monte Carlo (DMC) calculations of the electronic ground state of the water monomer and dimer using all-electron and pseudopotential approaches. We have used Slater-Jastrow trial wave functions with B3LYP-like single-particle orbitals, into which we have incorporated backflow correlations. When backflow correlations are introduced, the total energy of the water monomer decreases by about 4-5 mHa, yielding a DMC energy of -76.42830(5) Ha, which is only 10 mHa above the experimental value. In our pseudopotential DMC calculations, we have compared the total energies of the water monomer and dimer obtained using the locality approximation with those from the variational scheme recently proposed by Casula [Phys. Rev. B 74, 161102(R) (2006)]. The time step errors in the Casula scheme are larger and the extrapolation of the energy to zero time step always lies above the result obtained with the locality approximation. However, the errors cancel when energy differences are taken, yielding electronic dissociation energies within error bars of each other. The dissociation energies obtained in our various all-electron and pseudopotential calculations range between 5.03(7) and 5.47(9) kcal/mol and are in good agreement with experiment. Our calculations give monomer dipole moments which range between 1.897(2) and 1.909(4) Debye and dimer dipole moments which range between 2.628(6) and 2.672(5) Debye.</t>
        </is>
      </c>
      <c r="H1645" s="5" t="inlineStr">
        <is>
          <t>arxiv</t>
        </is>
      </c>
      <c r="I1645" s="5" t="n"/>
      <c r="J1645" s="5" t="n"/>
    </row>
    <row r="1646">
      <c r="A1646" s="5" t="n">
        <v>1645</v>
      </c>
      <c r="B1646" s="5" t="inlineStr">
        <is>
          <t>3fe2b056b181</t>
        </is>
      </c>
      <c r="C1646" s="5" t="inlineStr">
        <is>
          <t>Research on the optimization of credit score card for solving the QUBO model based on annealing algorithm and quantum computer</t>
        </is>
      </c>
      <c r="D1646" s="5" t="inlineStr">
        <is>
          <t>Wei Chen; Mengyang Zhou; Lidong Yue</t>
        </is>
      </c>
      <c r="E1646" s="5" t="inlineStr">
        <is>
          <t>2023</t>
        </is>
      </c>
      <c r="F1646" s="5" t="inlineStr">
        <is>
          <t>10.1109/cipae60493.2023.00120</t>
        </is>
      </c>
      <c r="G1646" s="5" t="inlineStr">
        <is>
          <t>The optimization algorithm of the quantum computer can better find the correlation between the different factors in the credit score card, so as to better predict the credit risk. By establishing a multivariate nonlinear integer programming model and transforming it into a QUBO model [1], the bank credit score card is combined optimized to maximize the total bank revenue. First, we establish a multivariate nonlinear integer programming model to convert the quadratic Hamiltonian operator into the form of multiple matrix products. We use the quantum annealing algorithm to find a credit score card in 100 credit score cards and find the corresponding threshold to maximize the total revenue target function. Secondly, on the basis of the above model, we choose the designated three credit score cards and only select one set of thresholds for each credit score card, and find the threshold values corresponding to the three credit score cards, so that the total income target function is the largest. Finally, we arbitrarily selected three credit score cards and only each credit score card chooses one set of threshold, and found the threshold corresponding to the three credit score cards, so that the total income target function is the largest. The above are converted to QUBO form solution [2].</t>
        </is>
      </c>
      <c r="H1646" s="5" t="inlineStr">
        <is>
          <t>openalex</t>
        </is>
      </c>
      <c r="I1646" s="5" t="n"/>
      <c r="J1646" s="5" t="n"/>
    </row>
    <row r="1647">
      <c r="A1647" s="5" t="n">
        <v>1646</v>
      </c>
      <c r="B1647" s="5" t="inlineStr">
        <is>
          <t>4cdfe261571c</t>
        </is>
      </c>
      <c r="C1647" s="5" t="inlineStr">
        <is>
          <t>The Discovery of Structural Time and the Universal Lag Horizon Limit</t>
        </is>
      </c>
      <c r="D1647" s="5" t="inlineStr">
        <is>
          <t>Abhishek Saurabh</t>
        </is>
      </c>
      <c r="E1647" s="5" t="inlineStr">
        <is>
          <t>2026</t>
        </is>
      </c>
      <c r="F1647" s="5" t="inlineStr">
        <is>
          <t>10.5281/zenodo.18151255</t>
        </is>
      </c>
      <c r="G1647" s="5" t="inlineStr">
        <is>
          <t>Abstract: We report the discovery of a universal thermodynamic limit inherent to all complex adaptive systems: the Lag Horizon (H_lag). Historically, the collapse of systems—from financial markets to neural networks—has been treated as stochastic noise. We challenge this epistemic view, positing that these failures are driven by a fundamental geometric invariant: an irreversible accumulation of information in a third temporal dimension (t_3) that is mathematically invisible to standard boundary observers. Key Contributions: The Structural Inheritance Theorem: A proof that "Risk" is a conserved physical quantity (Structural Mass) that accumulates in the bulk geometry (t_3) even when boundary observables (t_1) remain stationary. The Triadic Temporal Manifold: A formal definition of time as a fiber bundle T^3 embedded in an AdS_4 bulk, where entropy production is encoded as topological winding. Experimental Verification: Using the Macroscopic Quantum Emulator (MQE) as a "Sysometer" (System-Measurer), we present forensic evidence of a symmetry-breaking event in the 2022 Bitcoin Liquidity Crisis. The Inheritance Tensor (\beta_{ij}) was observed to diverge 10^4 ticks prior to the price collapse, confirming the physical reality of the Lag Horizon. The Heisenberg Interlock: A proposed mechanism for quantum-critical governance that enforces the uncertainty product \Delta E \cdot \Delta \Theta as a hardware constraint. Keywords: Structural Time, Thermodynamics of Information, AdS/CFT, Econophysics, Quantum Error Correction, Lag Horizon, Topological Phase Transitions, Sysometer.</t>
        </is>
      </c>
      <c r="H1647" s="5" t="inlineStr">
        <is>
          <t>openalex</t>
        </is>
      </c>
      <c r="I1647" s="5" t="n"/>
      <c r="J1647" s="5" t="n"/>
    </row>
    <row r="1648">
      <c r="A1648" s="5" t="n">
        <v>1647</v>
      </c>
      <c r="B1648" s="5" t="inlineStr">
        <is>
          <t>18bc315b2a39</t>
        </is>
      </c>
      <c r="C1648" s="5" t="inlineStr">
        <is>
          <t>Secure Real-Time Payment Fraud Detection Using Quantum Homomorphic Encryption Techniques</t>
        </is>
      </c>
      <c r="D1648" s="5" t="inlineStr">
        <is>
          <t>Mahesh Babu Chittem; Malleswar Reddy Yerabolu; V. Dinesh Reddy; Anup Kumar Maurya; B. Ramachandra Reddy</t>
        </is>
      </c>
      <c r="E1648" s="5" t="inlineStr">
        <is>
          <t>2026</t>
        </is>
      </c>
      <c r="F1648" s="5" t="inlineStr">
        <is>
          <t>10.1201/9781003630715-7</t>
        </is>
      </c>
      <c r="G1648" s="5" t="inlineStr">
        <is>
          <t>A breakthrough in payment system protection comes from Quantum Homomorphic Fraud Analytics,which merges homomorphic encryption (HE) capabilities with quantum computing algorithms.This framework provides absolute protection because it directly enables the analysis of encryptedpayment data, which meets privacy requirements, GDPR, and other modern data protection laws.Using quantum algorithms, this system speeds up computational operations of classical HE, makingit possible to detect fraud in real-time without losing efficiency or security capabilities. Byimplementing quantum-resistant encryption standards, the system defends financial systems frompresent and future quantum threats. With superlative precision, the system detects sophisticatedfraud patterns, unusual transaction patterns, and behavioral irregularities through quantum machinelearning integration. The system design features high scalability, which allows it to process UPIand blockchain-based remittance transactions alongside low-latency operations. The fraud detectionplatform based on quantum technology provides complete information protection and advanced detectionsystems backed by impenetrable security, which outpaces industry standards for financialsecurity measures. This groundbreaking framework allows financial institutions to gain better operationalefficiency by providing secure quantum-resilient protections for raw data and enhancedtrust, enabling them to lead the development of payment security into the future.</t>
        </is>
      </c>
      <c r="H1648" s="5" t="inlineStr">
        <is>
          <t>openalex</t>
        </is>
      </c>
      <c r="I1648" s="5" t="n"/>
      <c r="J1648" s="5" t="n"/>
    </row>
    <row r="1649">
      <c r="A1649" s="5" t="n">
        <v>1648</v>
      </c>
      <c r="B1649" s="5" t="inlineStr">
        <is>
          <t>0d24897fd24f</t>
        </is>
      </c>
      <c r="C1649" s="5" t="inlineStr">
        <is>
          <t>Entanglement Local Search-Assisted Quantum-Inspired Optimization for Portfolio Optimization in G20 Markets</t>
        </is>
      </c>
      <c r="D1649" s="5" t="inlineStr">
        <is>
          <t>Shu–Yu Kuo; Yun-Ting Lai; Yu-Chi Jiang; Ming-Ho Chang; Kun-Min Wu; Po-Chun Chen; Yuyu Chang; Yong Feng Tong; Yao–Hsin Chou</t>
        </is>
      </c>
      <c r="E1649" s="5" t="inlineStr">
        <is>
          <t>2023</t>
        </is>
      </c>
      <c r="F1649" s="5" t="inlineStr">
        <is>
          <t>10.1145/3583133.3596370</t>
        </is>
      </c>
      <c r="G1649" s="5" t="inlineStr">
        <is>
          <t>Quantum computing is a next-generation computing paradigm that offers potential advantages for addressing complex real-world applications, such as portfolio optimization (PO). Quantum-inspired optimization (QIO) algorithms simulate quantum mechanisms to achieve quantum advantages using classical computers. QIO algorithms can serve as a bridge to realizing preliminary quantum advantages by exploiting classical computation abilities. In a detailed analysis of PO, a domain-dependent optimization technique is proposed combined with an effective QIO, called the entanglement local search-assisted (ELSA) technique. ELSA introduces the novel concept of the entangled neighborhood for PO and assists QIO in accurately searching a potential area, thus significantly promoting the quality of the solution. The entanglement relationship can decrease the degree of freedom searched. The proposed ELSA-QIO technique is employed in a trend ratio-based intelligent system to search for a steady uptrend portfolio in the global G20 markets. This study discusses the expanded markets to demonstrate the superior ability of the proposed QIO method in a vast solution space. Experiments demonstrate that the proposed system outperforms state-of-the-art methods. This study investigates the world's largest markets in-depth and proposes a strategy for global financial management that expands the use of quantum computing.</t>
        </is>
      </c>
      <c r="H1649" s="5" t="inlineStr">
        <is>
          <t>openalex</t>
        </is>
      </c>
      <c r="I1649" s="5" t="n"/>
      <c r="J1649" s="5" t="n"/>
    </row>
    <row r="1650">
      <c r="A1650" s="5" t="n">
        <v>1649</v>
      </c>
      <c r="B1650" s="5" t="inlineStr">
        <is>
          <t>383d34de981b</t>
        </is>
      </c>
      <c r="C1650" s="5" t="inlineStr">
        <is>
          <t>Understanding the Financial Transaction Security through Blockchain and Machine Learning for Fraud Detection in Data Privacy and Security</t>
        </is>
      </c>
      <c r="D1650" s="5" t="inlineStr">
        <is>
          <t>Seaam Bin Masud; Md. Masud Rana; Hossain Jaman Sohag; Fisan Shikder; Mahfujur Rahman Faraji; Md. Mahadi Hasan</t>
        </is>
      </c>
      <c r="E1650" s="5" t="inlineStr">
        <is>
          <t>2025</t>
        </is>
      </c>
      <c r="F1650" s="5" t="inlineStr">
        <is>
          <t>10.2139/ssrn.5164958</t>
        </is>
      </c>
      <c r="G1650" s="5" t="inlineStr"/>
      <c r="H1650" s="5" t="inlineStr">
        <is>
          <t>openalex</t>
        </is>
      </c>
      <c r="I1650" s="5" t="n"/>
      <c r="J1650" s="5" t="n"/>
    </row>
    <row r="1651">
      <c r="A1651" s="5" t="n">
        <v>1650</v>
      </c>
      <c r="B1651" s="5" t="inlineStr">
        <is>
          <t>20063e119947</t>
        </is>
      </c>
      <c r="C1651" s="5" t="inlineStr">
        <is>
          <t>Quantum Walk–Inspired Fourier Operators for Markovian Dynamics and Modular Structure Detection</t>
        </is>
      </c>
      <c r="D1651" s="5" t="inlineStr">
        <is>
          <t>Yanfei Ma; Daozheng Qu; Yibo Wang</t>
        </is>
      </c>
      <c r="E1651" s="5" t="inlineStr">
        <is>
          <t>2025</t>
        </is>
      </c>
      <c r="F1651" s="5" t="inlineStr">
        <is>
          <t>10.1109/icmlca66850.2025.11336551</t>
        </is>
      </c>
      <c r="G1651" s="5" t="inlineStr">
        <is>
          <t>Community recognition continues to be a significant difficulty in the analysis of complex networks, especially in dynamic and stochastic contexts where communities change over time. Conventional spectral clustering and Markovian models either include structural regularities or temporal dependencies, although frequently lack the ability to amalgamate both within a cohesive theoretical framework. This study presents a Fourier operator framework inspired by quantum walks that integrates spectral graph theory, Markov processes, and quantum brain dynamics for the discovery of modular structures. We specifically build Fourier-Markov operators based on quantum walk principles to encapsulate both global frequency components and local transition dynamics of evolving networks. Our system utilizes superposition and interference effects by mapping random walks into a quantum-inspired Hilbert space, therefore uncovering latent modular structures with enhanced resolution. The resultant operator family facilitates interpretable community partitions, scalable computation using hybrid classicalquantum methodologies, and resilient detection across temporal snapshots. Experimental assessments on benchmark dynamic networks—encompassing social, biological, and financial graphs—indicate that our approach attains enhanced modularity optimization, temporal stability, and uncertainty calibration relative to leading community detection benchmarks. This study emphasizes the promise of quantum-spectral operators as a novel basis for examining Markovian community dynamics in intricate systems.</t>
        </is>
      </c>
      <c r="H1651" s="5" t="inlineStr">
        <is>
          <t>openalex</t>
        </is>
      </c>
      <c r="I1651" s="5" t="n"/>
      <c r="J1651" s="5" t="n"/>
    </row>
    <row r="1652">
      <c r="A1652" s="5" t="n">
        <v>1651</v>
      </c>
      <c r="B1652" s="5" t="inlineStr">
        <is>
          <t>7e3bc9e2594c</t>
        </is>
      </c>
      <c r="C1652" s="5" t="inlineStr">
        <is>
          <t>mRNA Secondary Structure Prediction Using Utility-Scale Quantum Computers</t>
        </is>
      </c>
      <c r="D1652" s="5" t="inlineStr">
        <is>
          <t>Dimitris Alevras; Mihir Metkar; Takahiro Yamamoto; Vaibhaw Kumar; Triet Friedhoff; Jae-Eun Park; Mitsuharu Takeori; Mariana LaDue; Wade Davis; Alexey Galda</t>
        </is>
      </c>
      <c r="E1652" s="5" t="inlineStr">
        <is>
          <t>2024</t>
        </is>
      </c>
      <c r="F1652" s="5" t="inlineStr">
        <is>
          <t>10.1109/qce60285.2024.00064</t>
        </is>
      </c>
      <c r="G1652" s="5" t="inlineStr">
        <is>
          <t>Recent advancements in quantum computing have created new opportunities for tackling long-standing, complex combinatorial optimization problems that are intractable for classical computers. Predicting the secondary structure of mRNA is one such notoriously difficult problem that can benefit from the rapid advancements in quantum computing technology. Accurate prediction of mRNA secondary structure is crucial for designing RNA-based therapeutics, as it dictates various stages of the mRNA life cycle, including transcription, translation, and decay. The current generation of quantum computers has reached a utility scale, enabling us to explore relatively large problem sizes. In this paper, we examine the feasibility of solving mRNA secondary structures on a quantum computer for sequence lengths up to 60 nucleotides, representing problems in the qubit range of 10 to 80. We use the Conditional Value at Risk (CVaR)-based VQE algorithm to solve optimization problems derived from mRNA secondary structure prediction on the IBM Eagle and Heron quantum processors. Encouragingly, even with minimal error mitigation and fixed-depth circuits, our hardware runs yield accurate predictions of minimum free energy (MFE) structures that match the results of the classical solver CPLEX. Our results provide substantial evidence for the viability of solving mRNA structure prediction problems on a quantum computer and motivate continued research in this direction.</t>
        </is>
      </c>
      <c r="H1652" s="5" t="inlineStr">
        <is>
          <t>openalex</t>
        </is>
      </c>
      <c r="I1652" s="5" t="n"/>
      <c r="J1652" s="5" t="n"/>
    </row>
    <row r="1653">
      <c r="A1653" s="5" t="n">
        <v>1652</v>
      </c>
      <c r="B1653" s="5" t="inlineStr">
        <is>
          <t>588889db0279</t>
        </is>
      </c>
      <c r="C1653" s="5" t="inlineStr">
        <is>
          <t>Quantum Genesis: Redefining Humanity, Technology, and the Future by 2100</t>
        </is>
      </c>
      <c r="D1653" s="5" t="inlineStr">
        <is>
          <t>Murali Krishna Pasupuleti</t>
        </is>
      </c>
      <c r="E1653" s="5" t="inlineStr">
        <is>
          <t>2025</t>
        </is>
      </c>
      <c r="F1653" s="5" t="inlineStr">
        <is>
          <t>10.62311/nesx/68120</t>
        </is>
      </c>
      <c r="G1653" s="5" t="inlineStr">
        <is>
          <t>Abstract: The rise of quantum technology is set to redefine humanity, intelligence, and global civilization by 2100. This chapter explores how quantum computing, quantum artificial intelligence (QAI), and quantum cryptography will revolutionize industries, geopolitics, and scientific discovery. As quantum AI surpasses classical computing, it will unlock self-learning intelligence, breakthroughs in medicine, finance, and space exploration, and the potential for human-machine integration and neural augmentation. However, the rapid acceleration of quantum advancements also presents existential risks, from autonomous quantum warfare to loss of human control over artificial superintelligence (ASI). The chapter examines the ethical dilemmas of post-quantum civilization, exploring whether quantum technology will lead to a post-scarcity utopia or an unprecedented existential crisis. By analyzing the technological, philosophical, and societal implications of the quantum revolution, this chapter presents a future-forward roadmap for ensuring that quantum intelligence remains aligned with human progress, ethics, and sustainability. Keywords: Quantum computing, quantum AI, artificial superintelligence, QAI, neuromorphic computing, post-quantum cryptography, quantum singularity, human-machine integration, quantum biotechnology, post-scarcity economy, quantum-driven civilization, quantum cosmology, quantum warfare, AI ethics, post-human intelligence, existential risks, future of intelligence, interstellar expansion, self-learning AI, neural augmentation.</t>
        </is>
      </c>
      <c r="H1653" s="5" t="inlineStr">
        <is>
          <t>openalex</t>
        </is>
      </c>
      <c r="I1653" s="5" t="n"/>
      <c r="J1653" s="5" t="n"/>
    </row>
    <row r="1654">
      <c r="A1654" s="5" t="n">
        <v>1653</v>
      </c>
      <c r="B1654" s="5" t="inlineStr">
        <is>
          <t>42115e34b176</t>
        </is>
      </c>
      <c r="C1654" s="5" t="inlineStr">
        <is>
          <t>Real-Time Trading System Based on Selections of Potentially Profitable, Uncorrelated, and Balanced Stocks by NP-Hard Combinatorial Optimization</t>
        </is>
      </c>
      <c r="D1654" s="5" t="inlineStr">
        <is>
          <t>Tatsumura K.</t>
        </is>
      </c>
      <c r="E1654" s="5" t="inlineStr">
        <is>
          <t>2023</t>
        </is>
      </c>
      <c r="F1654" s="5" t="inlineStr">
        <is>
          <t>10.1109/ACCESS.2023.3326816</t>
        </is>
      </c>
      <c r="G1654" s="5" t="inlineStr"/>
      <c r="H1654" s="5" t="inlineStr">
        <is>
          <t>scopus</t>
        </is>
      </c>
      <c r="I1654" s="5" t="n"/>
      <c r="J1654" s="5" t="n"/>
    </row>
    <row r="1655">
      <c r="A1655" s="5" t="n">
        <v>1654</v>
      </c>
      <c r="B1655" s="5" t="inlineStr">
        <is>
          <t>69ac55f53282</t>
        </is>
      </c>
      <c r="C1655" s="5" t="inlineStr">
        <is>
          <t>COLD CORRECTION</t>
        </is>
      </c>
      <c r="D1655" s="5" t="inlineStr">
        <is>
          <t>Edwards C.</t>
        </is>
      </c>
      <c r="E1655" s="5" t="inlineStr">
        <is>
          <t>2023</t>
        </is>
      </c>
      <c r="F1655" s="5" t="inlineStr">
        <is>
          <t>10.12968/s0047-9624(23)60513-9</t>
        </is>
      </c>
      <c r="G1655" s="5" t="inlineStr"/>
      <c r="H1655" s="5" t="inlineStr">
        <is>
          <t>scopus</t>
        </is>
      </c>
      <c r="I1655" s="5" t="n"/>
      <c r="J1655" s="5" t="n"/>
    </row>
    <row r="1656">
      <c r="A1656" s="5" t="n">
        <v>1655</v>
      </c>
      <c r="B1656" s="5" t="inlineStr">
        <is>
          <t>e1f9b132a50b</t>
        </is>
      </c>
      <c r="C1656" s="5" t="inlineStr">
        <is>
          <t>Programming a quantum computer using python</t>
        </is>
      </c>
      <c r="D1656" s="5" t="inlineStr">
        <is>
          <t>Anandan R.</t>
        </is>
      </c>
      <c r="E1656" s="5" t="inlineStr">
        <is>
          <t>2022</t>
        </is>
      </c>
      <c r="F1656" s="5" t="inlineStr"/>
      <c r="G1656" s="5" t="inlineStr"/>
      <c r="H1656" s="5" t="inlineStr">
        <is>
          <t>scopus</t>
        </is>
      </c>
      <c r="I1656" s="5" t="n"/>
      <c r="J1656" s="5" t="n"/>
    </row>
    <row r="1657">
      <c r="A1657" s="5" t="n">
        <v>1656</v>
      </c>
      <c r="B1657" s="5" t="inlineStr">
        <is>
          <t>73dfca6fadcd</t>
        </is>
      </c>
      <c r="C1657" s="5" t="inlineStr">
        <is>
          <t>Leading-edge Artificial Intelligence (AI)-Powered Financial Forecasting for Shaping the Future of Investment Strategies</t>
        </is>
      </c>
      <c r="D1657" s="5" t="inlineStr">
        <is>
          <t>Nitin Rane; Saurabh Choudhary; Jayesh Rane</t>
        </is>
      </c>
      <c r="E1657" s="5" t="inlineStr">
        <is>
          <t>2023</t>
        </is>
      </c>
      <c r="F1657" s="5" t="inlineStr">
        <is>
          <t>10.2139/ssrn.4640828</t>
        </is>
      </c>
      <c r="G1657" s="5" t="inlineStr"/>
      <c r="H1657" s="5" t="inlineStr">
        <is>
          <t>openalex</t>
        </is>
      </c>
      <c r="I1657" s="5" t="n"/>
      <c r="J1657" s="5" t="n"/>
    </row>
    <row r="1658">
      <c r="A1658" s="5" t="n">
        <v>1657</v>
      </c>
      <c r="B1658" s="5" t="inlineStr">
        <is>
          <t>cfc22a0f0b6b</t>
        </is>
      </c>
      <c r="C1658" s="5" t="inlineStr">
        <is>
          <t>A new time-series model based on quantum walk</t>
        </is>
      </c>
      <c r="D1658" s="5" t="inlineStr">
        <is>
          <t>Norio Konno</t>
        </is>
      </c>
      <c r="E1658" s="5" t="inlineStr">
        <is>
          <t>2018</t>
        </is>
      </c>
      <c r="F1658" s="5" t="inlineStr">
        <is>
          <t>10.1007/s40509-018-0162-1</t>
        </is>
      </c>
      <c r="G1658" s="5" t="inlineStr"/>
      <c r="H1658" s="5" t="inlineStr">
        <is>
          <t>openalex</t>
        </is>
      </c>
      <c r="I1658" s="5" t="n"/>
      <c r="J1658" s="5" t="n"/>
    </row>
    <row r="1659">
      <c r="A1659" s="5" t="n">
        <v>1658</v>
      </c>
      <c r="B1659" s="5" t="inlineStr">
        <is>
          <t>5bb6e9eb81ea</t>
        </is>
      </c>
      <c r="C1659" s="5" t="inlineStr">
        <is>
          <t>Quantum Machine Learning for Phishing URLs Detection: Implementation and Evaluation with Qiskit</t>
        </is>
      </c>
      <c r="D1659" s="5" t="inlineStr">
        <is>
          <t>Yi Wei; Yuji Sekiya; Masaya Nakayama; Synge Todo</t>
        </is>
      </c>
      <c r="E1659" s="5" t="inlineStr">
        <is>
          <t>2025</t>
        </is>
      </c>
      <c r="F1659" s="5" t="inlineStr">
        <is>
          <t>10.1109/icint65528.2025.11030883</t>
        </is>
      </c>
      <c r="G1659" s="5" t="inlineStr">
        <is>
          <t>Phishing is a kind of cybercrime where attackers trick unsuspecting network users into revealing sensitive information, resulting in identity theft and financial damage. As this threat continues to grow, artificial intelligence strategies have emerged as a promising solution for its detection in recent years. However, conventional machine learning approaches are starting to show limitations because training on large datasets in standard computing environments may either take too long for accurate results or produce poor accuracy with quick training. The recent advances in the study of the application of quantum computing to machine learning tasks have demonstrated that existing solutions can be strengthened by utilizing the synergy of the two fields, known as Quantum Machine Learning (QML). To explore the potential of this emerging technique, this study implements various QML models integrated with the latest version of Qiskit and presents a detailed execution process along with a comprehensive comparative analysis. The quantitative results obtained from the experiments demonstrate the significant potential of QML models in phishing detection. Furthermore, these state-of-the-art assessments also contribute to future research in improving the composition of QML models applied in the cyber defense field.</t>
        </is>
      </c>
      <c r="H1659" s="5" t="inlineStr">
        <is>
          <t>openalex</t>
        </is>
      </c>
      <c r="I1659" s="5" t="n"/>
      <c r="J1659" s="5" t="n"/>
    </row>
    <row r="1660">
      <c r="A1660" s="5" t="n">
        <v>1659</v>
      </c>
      <c r="B1660" s="5" t="inlineStr">
        <is>
          <t>3ce9710df348</t>
        </is>
      </c>
      <c r="C1660" s="5" t="inlineStr">
        <is>
          <t>Understanding the Financial Transaction Security through Blockchain and Machine Learning for Fraud Detection in Data Privacy and Security</t>
        </is>
      </c>
      <c r="D1660" s="5" t="inlineStr">
        <is>
          <t>Seaam Bin Masud</t>
        </is>
      </c>
      <c r="E1660" s="5" t="inlineStr">
        <is>
          <t>2024</t>
        </is>
      </c>
      <c r="F1660" s="5" t="inlineStr">
        <is>
          <t>10.57239/pjlss-2024-22.2.001296</t>
        </is>
      </c>
      <c r="G1660" s="5" t="inlineStr">
        <is>
          <t>This study examines the integration of blockchain technology and machine learning (ML) to enhance financial transaction security, with a focus on fraud detection, data privacy, and operational transparency.The study explores the combined capabilities of blockchain's decentralized ledger and ML's predictive analytics in securing financial transactions.A systematic review was conducted, sourcing relevant studies from academic databases where literature resources are stored, such as IEEE Xplore, Google Scholar, Scopus, Web of Science, DOAJ, and SCImago.3037 study papers were collected from those academic databases.After screening and testing eligibility, 137 papers were selected to conduct this study.Studies covering blockchain, ML, and their collaborative impact on financial security were selected, classified, and analyzed.Comparative analysis methods highlighted both the strengths and limitations of this dual-technology approach.Results indicate that blockchain's immutability and transparency, alongside ML's data-driven fraud detection capabilities, create a robust framework for transaction security.Blockchain effectively ensures data integrity and transparency, while ML algorithms improve fraud detection and decision-making through real-time data analysis.However, challenges such as scalability, high energy consumption, and high implementation costs persist, limiting adoption in small and medium-sized institutions.The combined application of blockchain and ML presents a transformative potential for financial sectors, particularly in enhancing transaction integrity, regulatory compliance, and risk management.This framework can serve as a model across various industries beyond finance, including government and non-financial organizations, to foster a secure transaction environment.This study primarily relies on qualitative data and lacks empirical validation through quantitative measures.Further, blockchain's energy-intensive nature and ML's data dependency pose obstacles to widespread implementation, especially in resource-constrained settings.Future research should aim at developing costeffective and energy-efficient blockchain and ML solutions to support broader adoption.Additionally, advancements in quantum computing and AI-driven blockchain could address existing security vulnerabilities, making the technology more accessible and scalable.</t>
        </is>
      </c>
      <c r="H1660" s="5" t="inlineStr">
        <is>
          <t>openalex</t>
        </is>
      </c>
      <c r="I1660" s="5" t="n"/>
      <c r="J1660" s="5" t="n"/>
    </row>
    <row r="1661">
      <c r="A1661" s="5" t="n">
        <v>1660</v>
      </c>
      <c r="B1661" s="5" t="inlineStr">
        <is>
          <t>c434305b37fb</t>
        </is>
      </c>
      <c r="C1661" s="5" t="inlineStr">
        <is>
          <t>Quantum Circuit-Based Adaptation for Credit Risk Analysis</t>
        </is>
      </c>
      <c r="D1661" s="5" t="inlineStr">
        <is>
          <t>Halima Giovanna Ahmad; Alessandro Sarno; Mehdi El Bakraoui; Carlo Cosenza; Clément Bésoin; Francesca Cibrario; Valeria Zaffaroni; Giacomo Ranieri; Roberto Bertilone; Viviana Stasino; P. Mastrovito; Francesco Tafuri; D. Massarotti; Leonardo Chabbra; Davide Corbelletto</t>
        </is>
      </c>
      <c r="E1661" s="5" t="inlineStr">
        <is>
          <t>2026</t>
        </is>
      </c>
      <c r="F1661" s="5" t="inlineStr"/>
      <c r="G1661"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1661" s="5" t="inlineStr">
        <is>
          <t>openalex</t>
        </is>
      </c>
      <c r="I1661" s="5" t="n"/>
      <c r="J1661" s="5" t="n"/>
    </row>
    <row r="1662">
      <c r="A1662" s="5" t="n">
        <v>1661</v>
      </c>
      <c r="B1662" s="5" t="inlineStr">
        <is>
          <t>7ad40f5ddc1b</t>
        </is>
      </c>
      <c r="C1662" s="5" t="inlineStr">
        <is>
          <t>Quantum Computing: Fundamentals, Trends and Perspectives for Chemical and Biochemical Engineers</t>
        </is>
      </c>
      <c r="D1662" s="5" t="inlineStr">
        <is>
          <t>Amirhossein Nourbakhsh; Mark Nicholas Jones; Kaur Kristjuhan; Deborah Carberry; Jay Karon; Christian Beenfeldt; Kyarash Shahriari; Martin P. Andersson; Mojgan A. Jadidi; Seyed Soheil Mansouri</t>
        </is>
      </c>
      <c r="E1662" s="5" t="inlineStr">
        <is>
          <t>2022</t>
        </is>
      </c>
      <c r="F1662" s="5" t="inlineStr"/>
      <c r="G1662"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1662" s="5" t="inlineStr">
        <is>
          <t>arxiv</t>
        </is>
      </c>
      <c r="I1662" s="5" t="n"/>
      <c r="J1662" s="5" t="n"/>
    </row>
    <row r="1663">
      <c r="A1663" s="5" t="n">
        <v>1662</v>
      </c>
      <c r="B1663" s="5" t="inlineStr">
        <is>
          <t>629ad7ff1054</t>
        </is>
      </c>
      <c r="C1663" s="5" t="inlineStr">
        <is>
          <t>Financial Market Modeling with Quantum Neural Networks</t>
        </is>
      </c>
      <c r="D1663" s="5" t="inlineStr">
        <is>
          <t>Carlos Pedro Gonçalves</t>
        </is>
      </c>
      <c r="E1663" s="5" t="inlineStr">
        <is>
          <t>2015</t>
        </is>
      </c>
      <c r="F1663" s="5" t="inlineStr"/>
      <c r="G1663" s="5" t="inlineStr">
        <is>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is>
      </c>
      <c r="H1663" s="5" t="inlineStr">
        <is>
          <t>arxiv</t>
        </is>
      </c>
      <c r="I1663" s="5" t="n"/>
      <c r="J1663" s="5" t="n"/>
    </row>
    <row r="1664">
      <c r="A1664" s="5" t="n">
        <v>1663</v>
      </c>
      <c r="B1664" s="5" t="inlineStr">
        <is>
          <t>980e150d15d2</t>
        </is>
      </c>
      <c r="C1664" s="5" t="inlineStr">
        <is>
          <t>Classical ensemble of Quantum-classical ML algorithms for Phishing detection in Ethereum transaction networks</t>
        </is>
      </c>
      <c r="D1664" s="5" t="inlineStr">
        <is>
          <t>Anupama Ray; Sai Sakunthala Guddanti; Vishnu Ajith; Dhinakaran Vinayagamurthy</t>
        </is>
      </c>
      <c r="E1664" s="5" t="inlineStr">
        <is>
          <t>2022</t>
        </is>
      </c>
      <c r="F1664" s="5" t="inlineStr">
        <is>
          <t>10.48550/arxiv.2211.00004</t>
        </is>
      </c>
      <c r="G1664" s="5" t="inlineStr">
        <is>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is>
      </c>
      <c r="H1664" s="5" t="inlineStr">
        <is>
          <t>openalex</t>
        </is>
      </c>
      <c r="I1664" s="5" t="n"/>
      <c r="J1664" s="5" t="n"/>
    </row>
    <row r="1665">
      <c r="A1665" s="5" t="n">
        <v>1664</v>
      </c>
      <c r="B1665" s="5" t="inlineStr">
        <is>
          <t>0b6f7c6c4152</t>
        </is>
      </c>
      <c r="C1665" s="5" t="inlineStr">
        <is>
          <t>Strategic Insights From Playing the Quantum Tic-Tac-Toe</t>
        </is>
      </c>
      <c r="D1665" s="5" t="inlineStr">
        <is>
          <t>J. N. Leaw; S. A. Cheong</t>
        </is>
      </c>
      <c r="E1665" s="5" t="inlineStr">
        <is>
          <t>2010</t>
        </is>
      </c>
      <c r="F1665" s="5" t="inlineStr">
        <is>
          <t>10.1088/1751-8113/43/45/455304</t>
        </is>
      </c>
      <c r="G1665" s="5" t="inlineStr">
        <is>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is>
      </c>
      <c r="H1665" s="5" t="inlineStr">
        <is>
          <t>arxiv</t>
        </is>
      </c>
      <c r="I1665" s="5" t="n"/>
      <c r="J1665" s="5" t="n"/>
    </row>
    <row r="1666">
      <c r="A1666" s="5" t="n">
        <v>1665</v>
      </c>
      <c r="B1666" s="5" t="inlineStr">
        <is>
          <t>774364c6da63</t>
        </is>
      </c>
      <c r="C1666" s="5" t="inlineStr">
        <is>
          <t>hqQUBO: A Hybrid-querying Quantum Optimization Model Validated with 16-qubits on an Ion Trap Quantum Computer for Life Science Applications</t>
        </is>
      </c>
      <c r="D1666" s="5" t="inlineStr">
        <is>
          <t>Rong Chen; Q.-X. Mei; Wending Zhao; Lin Yao; Honghui Yang; Shunyao Zhang; Jiao Chen; Honglin Li</t>
        </is>
      </c>
      <c r="E1666" s="5" t="inlineStr">
        <is>
          <t>2025</t>
        </is>
      </c>
      <c r="F1666" s="5" t="inlineStr">
        <is>
          <t>10.48550/arxiv.2506.01559</t>
        </is>
      </c>
      <c r="G1666" s="5" t="inlineStr">
        <is>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is>
      </c>
      <c r="H1666" s="5" t="inlineStr">
        <is>
          <t>openalex</t>
        </is>
      </c>
      <c r="I1666" s="5" t="n"/>
      <c r="J1666" s="5" t="n"/>
    </row>
    <row r="1667">
      <c r="A1667" s="5" t="n">
        <v>1666</v>
      </c>
      <c r="B1667" s="5" t="inlineStr">
        <is>
          <t>8d58112a9617</t>
        </is>
      </c>
      <c r="C1667" s="5" t="inlineStr">
        <is>
          <t>portfolio_optimizer.py — Disruptive Quantum-Inspired Portfolio Optimizer</t>
        </is>
      </c>
      <c r="D1667" s="5" t="inlineStr">
        <is>
          <t>Britt</t>
        </is>
      </c>
      <c r="E1667" s="5" t="inlineStr">
        <is>
          <t>2025</t>
        </is>
      </c>
      <c r="F1667" s="5" t="inlineStr">
        <is>
          <t>10.5281/zenodo.18013468</t>
        </is>
      </c>
      <c r="G1667" s="5" t="inlineStr">
        <is>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is>
      </c>
      <c r="H1667" s="5" t="inlineStr">
        <is>
          <t>openalex</t>
        </is>
      </c>
      <c r="I1667" s="5" t="n"/>
      <c r="J1667" s="5" t="n"/>
    </row>
    <row r="1668">
      <c r="A1668" s="5" t="n">
        <v>1667</v>
      </c>
      <c r="B1668" s="5" t="inlineStr">
        <is>
          <t>391d54afb570</t>
        </is>
      </c>
      <c r="C1668" s="5" t="inlineStr">
        <is>
          <t>Quantum Intelligence: Merging Quantum Computing and Artificial Intelligence BY Vazralu Munnangi, Dr. Chinthakindi Kiran Kumar, Swetha Koduri, Dr. Inkolllu Umamaheswararao</t>
        </is>
      </c>
      <c r="D1668" s="5" t="inlineStr">
        <is>
          <t>Indo-continental Academic Publishers</t>
        </is>
      </c>
      <c r="E1668" s="5" t="inlineStr">
        <is>
          <t>2025</t>
        </is>
      </c>
      <c r="F1668" s="5" t="inlineStr">
        <is>
          <t>10.5281/zenodo.17947157</t>
        </is>
      </c>
      <c r="G1668" s="5"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1668" s="5" t="inlineStr">
        <is>
          <t>openalex</t>
        </is>
      </c>
      <c r="I1668" s="5" t="n"/>
      <c r="J1668" s="5" t="n"/>
    </row>
    <row r="1669">
      <c r="A1669" s="5" t="n">
        <v>1668</v>
      </c>
      <c r="B1669" s="5" t="inlineStr">
        <is>
          <t>a254eea1f1d3</t>
        </is>
      </c>
      <c r="C1669" s="5" t="inlineStr">
        <is>
          <t>A novel approach for quantum financial simulation and quantum state preparation</t>
        </is>
      </c>
      <c r="D1669" s="5" t="inlineStr">
        <is>
          <t>Yen-Jui Chang; Wei-Ting Wang; Hao-Yuan Chen; Shih-Wei Liao; Ching-Ray Chang</t>
        </is>
      </c>
      <c r="E1669" s="5" t="inlineStr">
        <is>
          <t>2023</t>
        </is>
      </c>
      <c r="F1669" s="5" t="inlineStr">
        <is>
          <t>10.1007/s42484-024-00160-5</t>
        </is>
      </c>
      <c r="G1669"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1669" s="5" t="inlineStr">
        <is>
          <t>arxiv</t>
        </is>
      </c>
      <c r="I1669" s="5" t="n"/>
      <c r="J1669" s="5" t="n"/>
    </row>
    <row r="1670">
      <c r="A1670" s="5" t="n">
        <v>1669</v>
      </c>
      <c r="B1670" s="5" t="inlineStr">
        <is>
          <t>f6036d46deb8</t>
        </is>
      </c>
      <c r="C1670" s="5" t="inlineStr">
        <is>
          <t>Securing Cloud-Based Financial Systems with AI-Powered Predictive Analytics</t>
        </is>
      </c>
      <c r="D1670" s="5" t="inlineStr">
        <is>
          <t>Ruthvik Uppaluri</t>
        </is>
      </c>
      <c r="E1670" s="5" t="inlineStr">
        <is>
          <t>2025</t>
        </is>
      </c>
      <c r="F1670" s="5" t="inlineStr">
        <is>
          <t>10.32628/cseit251112293</t>
        </is>
      </c>
      <c r="G1670" s="5" t="inlineStr">
        <is>
          <t>This research aims to discover the impact that incorporates predictive analytics technology that delivers an AI concept in secure cloud financial systems. These systems use machine learning algorithms, behavioural analytics and neural networks to detect threats, provide faster response and control frauds. This study shows that threat detection has increased in accuracy, false positives have decreased, and reaction time has improved along with qualitative cost savings recognized in the compliance and fraud prevention activities. AI brings value to cybersecurity; it has some drawbacks, which encompasses; data privacy and ethical issues, as well as algorithm explainability. The study calls for increased partnership between stakeholders to find ways of addressing these problems and to develop sound policies. Furthermore, there is the future use of natural language processing and quantum computing in expanding the current predicting analytical technique regarding cybersecurity. Therefore, the study found out that the use of the predictive analytics through artificial intelligence is an essential tool in protecting cloud based financial systems. These new and advanced technological frameworks will act as indispensable security that is agile, elastic, and responsive to the needs of the learner financial institutions while building customer loyalty and confidence as a result of the constantly evolving digital environment.</t>
        </is>
      </c>
      <c r="H1670" s="5" t="inlineStr">
        <is>
          <t>openalex</t>
        </is>
      </c>
      <c r="I1670" s="5" t="n"/>
      <c r="J1670" s="5" t="n"/>
    </row>
    <row r="1671">
      <c r="A1671" s="5" t="n">
        <v>1670</v>
      </c>
      <c r="B1671" s="5" t="inlineStr">
        <is>
          <t>313a1d740d27</t>
        </is>
      </c>
      <c r="C1671" s="5" t="inlineStr">
        <is>
          <t>Quantum Kernel methods for anomaly detection in high-velocity data streams</t>
        </is>
      </c>
      <c r="D1671" s="5" t="inlineStr">
        <is>
          <t>Kamal Singh Bisht</t>
        </is>
      </c>
      <c r="E1671" s="5" t="inlineStr">
        <is>
          <t>2025</t>
        </is>
      </c>
      <c r="F1671" s="5" t="inlineStr">
        <is>
          <t>10.30574/wjaets.2025.15.2.0694</t>
        </is>
      </c>
      <c r="G1671" s="5" t="inlineStr">
        <is>
          <t>Quantum Kernel Methods for Anomaly Detection in High-Velocity Data Streams introduces a novel framework leveraging quantum computing principles to address critical challenges in real-time anomaly detection. By combining the expressive power of quantum-enhanced feature spaces with classical machine learning techniques, the work presents a hybrid architecture capable of identifying subtle anomalies in complex, high-dimensional streaming data. The framework incorporates specialized quantum feature maps that efficiently encode temporal and distributional properties of data streams, while adaptation mechanisms respond to concept drift and evolving patterns. Through systematic experimental evaluation across synthetic and real-world datasets from financial transactions, network security, and industrial systems, the approach demonstrates superior detection performance particularly for complex nonlinear patterns in high-dimensional spaces. The quantum-classical implementation addresses current hardware constraints through optimization techniques and targeted resource allocation, establishing specific conditions where quantum advantage emerges for operational anomaly detection scenarios.</t>
        </is>
      </c>
      <c r="H1671" s="5" t="inlineStr">
        <is>
          <t>openalex</t>
        </is>
      </c>
      <c r="I1671" s="5" t="n"/>
      <c r="J1671" s="5" t="n"/>
    </row>
    <row r="1672">
      <c r="A1672" s="5" t="n">
        <v>1671</v>
      </c>
      <c r="B1672" s="5" t="inlineStr">
        <is>
          <t>928030ce4764</t>
        </is>
      </c>
      <c r="C1672" s="5" t="inlineStr">
        <is>
          <t>Hot-Starting Quantum Portfolio Optimization</t>
        </is>
      </c>
      <c r="D1672" s="5" t="inlineStr">
        <is>
          <t>Sebastian Schlütter; Tomislav Maras; Alexander Dotterweich; Nico Piatkowski</t>
        </is>
      </c>
      <c r="E1672" s="5" t="inlineStr">
        <is>
          <t>2026</t>
        </is>
      </c>
      <c r="F1672" s="5" t="inlineStr">
        <is>
          <t>10.1007/978-3-032-13855-2_3</t>
        </is>
      </c>
      <c r="G1672" s="5" t="inlineStr"/>
      <c r="H1672" s="5" t="inlineStr">
        <is>
          <t>openalex</t>
        </is>
      </c>
      <c r="I1672" s="5" t="n"/>
      <c r="J1672" s="5" t="n"/>
    </row>
    <row r="1673">
      <c r="A1673" s="5" t="n">
        <v>1672</v>
      </c>
      <c r="B1673" s="5" t="inlineStr">
        <is>
          <t>92fc435704d5</t>
        </is>
      </c>
      <c r="C1673" s="5" t="inlineStr">
        <is>
          <t>ARTIFICIAL INTELLIGENCE, MACHINE LEARNING, AND BIG DATA FOR CORROSION CONTROL – QUO VADIS?</t>
        </is>
      </c>
      <c r="D1673" s="5" t="inlineStr">
        <is>
          <t>Winkler D.A.</t>
        </is>
      </c>
      <c r="E1673" s="5" t="inlineStr">
        <is>
          <t>2023</t>
        </is>
      </c>
      <c r="F1673" s="5" t="inlineStr"/>
      <c r="G1673" s="5" t="inlineStr"/>
      <c r="H1673" s="5" t="inlineStr">
        <is>
          <t>scopus</t>
        </is>
      </c>
      <c r="I1673" s="5" t="n"/>
      <c r="J1673" s="5" t="n"/>
    </row>
    <row r="1674">
      <c r="A1674" s="5" t="n">
        <v>1673</v>
      </c>
      <c r="B1674" s="5" t="inlineStr">
        <is>
          <t>4970a0f991a5</t>
        </is>
      </c>
      <c r="C1674" s="5" t="inlineStr">
        <is>
          <t>Research Versus Practice in Quantum Software Engineering: Experiences From Credit Scoring Use Case</t>
        </is>
      </c>
      <c r="D1674" s="5" t="inlineStr">
        <is>
          <t>Liimatta P.</t>
        </is>
      </c>
      <c r="E1674" s="5" t="inlineStr">
        <is>
          <t>2024</t>
        </is>
      </c>
      <c r="F1674" s="5" t="inlineStr">
        <is>
          <t>10.1109/MS.2024.3427168</t>
        </is>
      </c>
      <c r="G1674" s="5" t="inlineStr"/>
      <c r="H1674" s="5" t="inlineStr">
        <is>
          <t>scopus</t>
        </is>
      </c>
      <c r="I1674" s="5" t="n"/>
      <c r="J1674" s="5" t="n"/>
    </row>
    <row r="1675">
      <c r="A1675" s="5" t="n">
        <v>1674</v>
      </c>
      <c r="B1675" s="5" t="inlineStr">
        <is>
          <t>852010d3745d</t>
        </is>
      </c>
      <c r="C1675" s="5" t="inlineStr">
        <is>
          <t>Combinatorial Amplitude Patterns via Nested Quantum Affine Transformations</t>
        </is>
      </c>
      <c r="D1675" s="5" t="inlineStr">
        <is>
          <t>Anish Giri; David Hyde; K. Varga</t>
        </is>
      </c>
      <c r="E1675" s="5" t="inlineStr">
        <is>
          <t>2024</t>
        </is>
      </c>
      <c r="F1675" s="5" t="inlineStr">
        <is>
          <t>10.48550/arxiv.2412.09714</t>
        </is>
      </c>
      <c r="G1675"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675" s="5" t="inlineStr">
        <is>
          <t>openalex</t>
        </is>
      </c>
      <c r="I1675" s="5" t="n"/>
      <c r="J1675" s="5" t="n"/>
    </row>
    <row r="1676">
      <c r="A1676" s="5" t="n">
        <v>1675</v>
      </c>
      <c r="B1676" s="5" t="inlineStr">
        <is>
          <t>69bf4c1b7cbe</t>
        </is>
      </c>
      <c r="C1676" s="5" t="inlineStr">
        <is>
          <t>A Quantum-Inspired Binary Optimization Algorithm for Representative Selection</t>
        </is>
      </c>
      <c r="D1676" s="5" t="inlineStr">
        <is>
          <t>Anna G. Hughes; Jack S. Baker; Santosh Kumar Radha</t>
        </is>
      </c>
      <c r="E1676" s="5" t="inlineStr">
        <is>
          <t>2023</t>
        </is>
      </c>
      <c r="F1676" s="5" t="inlineStr"/>
      <c r="G1676" s="5" t="inlineStr">
        <is>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is>
      </c>
      <c r="H1676" s="5" t="inlineStr">
        <is>
          <t>arxiv</t>
        </is>
      </c>
      <c r="I1676" s="5" t="n"/>
      <c r="J1676" s="5" t="n"/>
    </row>
    <row r="1677">
      <c r="A1677" s="5" t="n">
        <v>1676</v>
      </c>
      <c r="B1677" s="5" t="inlineStr">
        <is>
          <t>2c1bf46ead5a</t>
        </is>
      </c>
      <c r="C1677" s="5" t="inlineStr">
        <is>
          <t>Quantum-Enhanced Anomaly Detection in Subsea Well Sensors: A Comparative Study of Variational Quantum, Hybrid, and Classical Approaches.</t>
        </is>
      </c>
      <c r="D1677" s="5" t="inlineStr">
        <is>
          <t>Mohamed Ashraf Mostafa</t>
        </is>
      </c>
      <c r="E1677" s="5" t="inlineStr">
        <is>
          <t>2026</t>
        </is>
      </c>
      <c r="F1677" s="5" t="inlineStr">
        <is>
          <t>10.5281/zenodo.18644526</t>
        </is>
      </c>
      <c r="G1677" s="5" t="inlineStr">
        <is>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is>
      </c>
      <c r="H1677" s="5" t="inlineStr">
        <is>
          <t>openalex</t>
        </is>
      </c>
      <c r="I1677" s="5" t="n"/>
      <c r="J1677" s="5" t="n"/>
    </row>
    <row r="1678">
      <c r="A1678" s="5" t="n">
        <v>1677</v>
      </c>
      <c r="B1678" s="5" t="inlineStr">
        <is>
          <t>79583d40db21</t>
        </is>
      </c>
      <c r="C1678" s="5" t="inlineStr">
        <is>
          <t>Enhancing Risk Management and Fraud Detection in the U.S. Financial Industry Through Machine Learning Algorithms: Applications, Challenges, and Future Directions</t>
        </is>
      </c>
      <c r="D1678" s="5" t="inlineStr">
        <is>
          <t>Elizabeth Kuukua Amoako; Precious Tochukwu Okeke; Victor Boateng; Mildred Adwubi Bonsu; Matthew Oman-Amoako</t>
        </is>
      </c>
      <c r="E1678" s="5" t="inlineStr">
        <is>
          <t>2025</t>
        </is>
      </c>
      <c r="F1678" s="5" t="inlineStr">
        <is>
          <t>10.30574/wjarr.2025.28.3.4031</t>
        </is>
      </c>
      <c r="G1678"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678" s="5" t="inlineStr">
        <is>
          <t>openalex</t>
        </is>
      </c>
      <c r="I1678" s="5" t="n"/>
      <c r="J1678" s="5" t="n"/>
    </row>
    <row r="1679">
      <c r="A1679" s="5" t="n">
        <v>1678</v>
      </c>
      <c r="B1679" s="5" t="inlineStr">
        <is>
          <t>0f028fff3500</t>
        </is>
      </c>
      <c r="C1679" s="5" t="inlineStr">
        <is>
          <t>Quantum Computing: Transforming the Landscape of Financial Markets</t>
        </is>
      </c>
      <c r="D1679" s="5" t="inlineStr">
        <is>
          <t>Ahmed M.</t>
        </is>
      </c>
      <c r="E1679" s="5" t="inlineStr">
        <is>
          <t>2025</t>
        </is>
      </c>
      <c r="F1679" s="5" t="inlineStr">
        <is>
          <t>10.4018/979-8-3693-7160-2.ch013</t>
        </is>
      </c>
      <c r="G1679" s="5" t="inlineStr"/>
      <c r="H1679" s="5" t="inlineStr">
        <is>
          <t>scopus</t>
        </is>
      </c>
      <c r="I1679" s="5" t="n"/>
      <c r="J1679" s="5" t="n"/>
    </row>
    <row r="1680">
      <c r="A1680" s="5" t="n">
        <v>1679</v>
      </c>
      <c r="B1680" s="5" t="inlineStr">
        <is>
          <t>7efb288b26ee</t>
        </is>
      </c>
      <c r="C1680" s="5" t="inlineStr">
        <is>
          <t>The Evolution of Finance and Technology: The Role of Private Equity in Shaping the Future</t>
        </is>
      </c>
      <c r="D1680" s="5" t="inlineStr">
        <is>
          <t>Unnamalai Ramanathan</t>
        </is>
      </c>
      <c r="E1680" s="5" t="inlineStr">
        <is>
          <t>2025</t>
        </is>
      </c>
      <c r="F1680" s="5" t="inlineStr">
        <is>
          <t>10.47001/jaiet/2025.203001</t>
        </is>
      </c>
      <c r="G1680" s="5" t="inlineStr">
        <is>
          <t>The pace of technology is accelerating and reshaping financial markets, investment strategies, and the professional skill sets of financial practitioners. Emerging technologies such as artificial intelligence (AI), blockchain, fintech, and quantum computing are increasingly integrated into financial systems, transforming the long established traditional financial paradigms. Private equity (PE) has emerged as a key player in funding the development and scaling of these technologies, positioning itself at the center of the ongoing transformation. As technology reshapes industries globally, finance professionals must continuously up skill and equip themselves to remain relevant. This paper explores the intersection of finance and technology, the driving role of private equity in fostering innovation, and the essential technological skills finance professionals must develop for the future. Additionally, it addresses the challenges and opportunities of integrating technology into financial systems and considers the evolving landscape of regulation, risk management, and cybersecurity in this technology-driven era(McKinsey &amp;amp; Company, 2023; PwC, 2023; Bain &amp;amp; Company, 2023).</t>
        </is>
      </c>
      <c r="H1680" s="5" t="inlineStr">
        <is>
          <t>openalex</t>
        </is>
      </c>
      <c r="I1680" s="5" t="n"/>
      <c r="J1680" s="5" t="n"/>
    </row>
    <row r="1681">
      <c r="A1681" s="5" t="n">
        <v>1680</v>
      </c>
      <c r="B1681" s="5" t="inlineStr">
        <is>
          <t>049a75773f5a</t>
        </is>
      </c>
      <c r="C1681" s="5" t="inlineStr">
        <is>
          <t>Quantum Multi-Agent Reinforcement Learning as an Emerging AI Technology: A Survey and Future Directions</t>
        </is>
      </c>
      <c r="D1681" s="5" t="inlineStr">
        <is>
          <t>Wenhan Yu; Jun Zhao</t>
        </is>
      </c>
      <c r="E1681" s="5" t="inlineStr">
        <is>
          <t>2023</t>
        </is>
      </c>
      <c r="F1681" s="5" t="inlineStr">
        <is>
          <t>10.1109/icca59364.2023.10401605</t>
        </is>
      </c>
      <c r="G1681" s="5" t="inlineStr">
        <is>
          <t>This paper surveys Quantum Multi-Agent Reinforcement Learning (QMARL), an emerging fusion of quantum computing and multi-agent systems. It begins by introducing the transformative potential of quantum computing in computational capabilities. Examining the principles of multi-agent reinforcement learning (MARL), the paper explores how quantum computing enhances learning efficiency and decision-making. Focusing on the current state of QMARL, it reviews literature, methodologies, and case studies showcasing the integration of quantum algorithms with MARL frameworks. The survey addresses challenges and opportunities arising from quantum technologies in multi-agent systems, such as entanglement and superposition, exploring their implications for agent coordination and learning dynamics. Practical applications in domains like cybersecurity and finance underscore QMARL’s transformative potential. Concluding, the paper identifies research gaps and proposes future directions, emphasizing the need for scalable quantum algorithms, exploring quantum-resistant strategies in adversarial settings, and integrating quantum principles in agent communication and collaboration. This concise survey serves as a foundational guide for researchers and practitioners, offering insights into the current state and future possibilities of QMARL.</t>
        </is>
      </c>
      <c r="H1681" s="5" t="inlineStr">
        <is>
          <t>openalex</t>
        </is>
      </c>
      <c r="I1681" s="5" t="n"/>
      <c r="J1681" s="5" t="n"/>
    </row>
    <row r="1682">
      <c r="A1682" s="5" t="n">
        <v>1681</v>
      </c>
      <c r="B1682" s="5" t="inlineStr">
        <is>
          <t>d2a3e652a32c</t>
        </is>
      </c>
      <c r="C1682" s="5" t="inlineStr">
        <is>
          <t>Comprehensive Review of Quantum Computing: Analyzing Computational Frameworks, Emerging Technologies, Applications, and Challenges in theQuantum Era</t>
        </is>
      </c>
      <c r="D1682" s="5" t="inlineStr">
        <is>
          <t>Aruna Rani; Satveer Kour; Ravinder Kumar</t>
        </is>
      </c>
      <c r="E1682" s="5" t="inlineStr">
        <is>
          <t>2025</t>
        </is>
      </c>
      <c r="F1682" s="5" t="inlineStr">
        <is>
          <t>10.2174/0126662558381283250715110734</t>
        </is>
      </c>
      <c r="G1682" s="5" t="inlineStr">
        <is>
          <t>Abstract: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t>
        </is>
      </c>
      <c r="H1682" s="5" t="inlineStr">
        <is>
          <t>openalex</t>
        </is>
      </c>
      <c r="I1682" s="5" t="n"/>
      <c r="J1682" s="5" t="n"/>
    </row>
    <row r="1683">
      <c r="A1683" s="5" t="n">
        <v>1682</v>
      </c>
      <c r="B1683" s="5" t="inlineStr">
        <is>
          <t>d89b6cfb4c26</t>
        </is>
      </c>
      <c r="C1683" s="5" t="inlineStr">
        <is>
          <t>Acción y reflexión del rol docente en la 5ta revolución industrial: ¿cómo apoyar a los estudiantes en las sociedades no estáticas?</t>
        </is>
      </c>
      <c r="D1683" s="5" t="inlineStr">
        <is>
          <t>Rosselyn Jiménez Quesada</t>
        </is>
      </c>
      <c r="E1683" s="5" t="inlineStr">
        <is>
          <t>2026</t>
        </is>
      </c>
      <c r="F1683" s="5" t="inlineStr">
        <is>
          <t>10.64183/3tf3wz04</t>
        </is>
      </c>
      <c r="G1683" s="5" t="inlineStr">
        <is>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is>
      </c>
      <c r="H1683" s="5" t="inlineStr">
        <is>
          <t>openalex</t>
        </is>
      </c>
      <c r="I1683" s="5" t="n"/>
      <c r="J1683" s="5" t="n"/>
    </row>
    <row r="1684">
      <c r="A1684" s="5" t="n">
        <v>1683</v>
      </c>
      <c r="B1684" s="5" t="inlineStr">
        <is>
          <t>cd2a7bc47d5c</t>
        </is>
      </c>
      <c r="C1684" s="5" t="inlineStr">
        <is>
          <t>Sustaining Innovation and Regulation: The Eco-System of Decentralized and Centralized Finance</t>
        </is>
      </c>
      <c r="D1684" s="5" t="inlineStr">
        <is>
          <t>Liliya Mergaliyeva; Saule Primbetova</t>
        </is>
      </c>
      <c r="E1684" s="5" t="inlineStr">
        <is>
          <t>2025</t>
        </is>
      </c>
      <c r="F1684" s="5" t="inlineStr">
        <is>
          <t>10.51176/1997-9967-2024-4-20-37</t>
        </is>
      </c>
      <c r="G1684" s="5" t="inlineStr">
        <is>
          <t>This study examines the ongoing debate between Decentralized Finance (DeFi) and Centralized Finance (CeFi), analysing their unique advantages and challenges within the rapidly evolving financial landscape. The objective of this research is to argue for the convergence of DeFi and CeFi to create an innovative and secure financial ecosystem that balances accessibility with security, using Kazakhstan as a case study. The study employs comparative analysis and case-study methodology to explore Kazakhstan’s regulatory approach to digital assets. The focus is on understanding how licensing, anti-money laundering (AML) protocols, and consumer protection measures can support the integration of DeFi and CeFi. Primary data includes an analysis of Kazakhstan’s regulatory framework for digital assets, statistical data on AML implementation, and levels of consumer protection within the country. Findings indicate that a hybrid regulatory model effectively bridges the operational differences between DeFi and CeFi, fostering inclusivity and economic growth while safeguarding consumer interests. Kazakhstan’s regulatory focus on licensing and AML protocols illustrates that a balanced regulatory approach can accommodate both technological progress and necessary protections for financial participants. The study concludes that a convergence of DeFi and CeFi through a hybrid regulatory model can lay the foundation for a sustainable digital financial environment that is accessible, innovative, and secure. Future studies are encouraged to explore the role of emerging technologies, such as quantum computing, and examine the socio-economic impacts of DeFiCeFi integration on financial inclusivity for underserved populations.</t>
        </is>
      </c>
      <c r="H1684" s="5" t="inlineStr">
        <is>
          <t>openalex</t>
        </is>
      </c>
      <c r="I1684" s="5" t="n"/>
      <c r="J1684" s="5" t="n"/>
    </row>
    <row r="1685">
      <c r="A1685" s="5" t="n">
        <v>1684</v>
      </c>
      <c r="B1685" s="5" t="inlineStr">
        <is>
          <t>ccdba169348e</t>
        </is>
      </c>
      <c r="C1685" s="5" t="inlineStr">
        <is>
          <t>Quantum-Enhanced Generative Models for Rare Event Prediction</t>
        </is>
      </c>
      <c r="D1685" s="5" t="inlineStr">
        <is>
          <t>M.Z. Haider; M.U. Ghouri; Tayyaba Noreen; Mahwish Salman</t>
        </is>
      </c>
      <c r="E1685" s="5" t="inlineStr">
        <is>
          <t>2025</t>
        </is>
      </c>
      <c r="F1685" s="5" t="inlineStr">
        <is>
          <t>10.1109/comcomap68359.2025.11353178</t>
        </is>
      </c>
      <c r="G1685"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 quantum framework that integrates deep latent-variable models with variational quantum circuits. The framework introduces two key innovations: (i) a hybrid loss function that jointly optimizes reconstruction fidelity and tail-aware likelihood, and (ii)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consistently reduces tail KL-divergence by up to 50% compared to state-of-the-art baselines (GAN, VAE, Diffusion), while improving rare-event recall and coverage calibration. These findings highlight the potential as a principled approach for rare-event prediction, offering robustness beyond what is achievable with purely classical methods.</t>
        </is>
      </c>
      <c r="H1685" s="5" t="inlineStr">
        <is>
          <t>openalex</t>
        </is>
      </c>
      <c r="I1685" s="5" t="n"/>
      <c r="J1685" s="5" t="n"/>
    </row>
    <row r="1686">
      <c r="A1686" s="5" t="n">
        <v>1685</v>
      </c>
      <c r="B1686" s="5" t="inlineStr">
        <is>
          <t>c57d3b69957e</t>
        </is>
      </c>
      <c r="C1686" s="5" t="inlineStr">
        <is>
          <t>Gaps in India in Regulating AI Crimes: A Doctrinal Analysis of Legal Challenges and Reforms</t>
        </is>
      </c>
      <c r="D1686" s="5" t="inlineStr">
        <is>
          <t>Dr Sunil Deshpande</t>
        </is>
      </c>
      <c r="E1686" s="5" t="inlineStr">
        <is>
          <t>2025</t>
        </is>
      </c>
      <c r="F1686" s="5" t="inlineStr">
        <is>
          <t>10.2139/ssrn.5693984</t>
        </is>
      </c>
      <c r="G1686" s="5" t="inlineStr"/>
      <c r="H1686" s="5" t="inlineStr">
        <is>
          <t>openalex</t>
        </is>
      </c>
      <c r="I1686" s="5" t="n"/>
      <c r="J1686" s="5" t="n"/>
    </row>
    <row r="1687">
      <c r="A1687" s="5" t="n">
        <v>1686</v>
      </c>
      <c r="B1687" s="5" t="inlineStr">
        <is>
          <t>391f50f8c3f0</t>
        </is>
      </c>
      <c r="C1687" s="5" t="inlineStr">
        <is>
          <t>Classical versus Quantum Models in Machine Learning: Insights from a\n Finance Application</t>
        </is>
      </c>
      <c r="D1687" s="5" t="inlineStr">
        <is>
          <t>Javier Alcazar; Vicente Leyton‐Ortega; Alejandro Perdomo‐Ortiz</t>
        </is>
      </c>
      <c r="E1687" s="5" t="inlineStr">
        <is>
          <t>2019</t>
        </is>
      </c>
      <c r="F1687" s="5" t="inlineStr">
        <is>
          <t>10.48550/arxiv.1908.10778</t>
        </is>
      </c>
      <c r="G1687" s="5" t="inlineStr">
        <is>
          <t>Although several models have been proposed towards assisting machine learning\n(ML) tasks with quantum computers, a direct comparison of the expressive power\nand efficiency of classical versus quantum models for datasets originating from\nreal-world applications is one of the key milestones towards a quantum ready\nera. Here, we take a first step towards addressing this challenge by performing\na comparison of the widely used classical ML models known as restricted\nBoltzmann machines (RBMs), against a recently proposed quantum model, now known\nas quantum circuit Born machines (QCBMs). Both models address the same hard\ntasks in unsupervised generative modeling, with QCBMs exploiting the\nprobabilistic nature of quantum mechanics and a candidate for near-term quantum\ncomputers, as experimentally demonstrated in three different quantum hardware\narchitectures to date. To address the question of the performance of the\nquantum model on real-world classical data sets, we construct scenarios from a\nprobabilistic version out of the well-known portfolio optimization problem in\nfinance, by using time-series pricing data from asset subsets of the S\\&amp;amp;P500\nstock market index. It is remarkable to find that, under the same number of\nresources in terms of parameters for both classical and quantum models, the\nquantum models seem to have superior performance on typical instances when\ncompared with the canonical training of the RBMs. Our simulations are grounded\non a hardware efficient realization of the QCBMs on ion-trap quantum computers,\nby using their native gate sets, and therefore readily implementable in\nnear-term quantum devices.\n</t>
        </is>
      </c>
      <c r="H1687" s="5" t="inlineStr">
        <is>
          <t>openalex</t>
        </is>
      </c>
      <c r="I1687" s="5" t="n"/>
      <c r="J1687" s="5" t="n"/>
    </row>
    <row r="1688">
      <c r="A1688" s="5" t="n">
        <v>1687</v>
      </c>
      <c r="B1688" s="5" t="inlineStr">
        <is>
          <t>31201c1d62a9</t>
        </is>
      </c>
      <c r="C1688" s="5" t="inlineStr">
        <is>
          <t>Effects of Post Quantum Cryptography on Financial Blockchains</t>
        </is>
      </c>
      <c r="D1688" s="5" t="inlineStr">
        <is>
          <t>Ahmet Efe Başol; Şerif Bahtıyar; Mehmet Tahir Sandıkkaya</t>
        </is>
      </c>
      <c r="E1688" s="5" t="inlineStr">
        <is>
          <t>2025</t>
        </is>
      </c>
      <c r="F1688" s="5" t="inlineStr">
        <is>
          <t>10.1109/ubmk67458.2025.11206837</t>
        </is>
      </c>
      <c r="G1688" s="5" t="inlineStr">
        <is>
          <t>Quantum computing presents a concrete threat to the cryptographic infrastructure of financial cryptocurrency systems. Commonly used public-key schemes, which are based on integer factorization and discrete logarithms, are vulnerable to quantum algorithms such as Shor’s. Post-quantum cryptography (PQC) provides distinct primitives that are conjectured to be resistant to known quantum computing attacks. Despite ongoing standardization efforts, these schemes remain largely untested in production-scale blockchain environments. Additionally, integrating PQC into distributed ledger systems introduces implementation challenges, including increased key and signature sizes, protocol compatibility issues, as well as potential disruptions to transaction verification, privacy guarantees, and governance mechanisms. This survey systematically examines the relationship between PQC and cryptocurrency systems, with a focus on algorithmic suitability, protocol-level impact, and deployment constraints.</t>
        </is>
      </c>
      <c r="H1688" s="5" t="inlineStr">
        <is>
          <t>openalex</t>
        </is>
      </c>
      <c r="I1688" s="5" t="n"/>
      <c r="J1688" s="5" t="n"/>
    </row>
    <row r="1689">
      <c r="A1689" s="5" t="n">
        <v>1688</v>
      </c>
      <c r="B1689" s="5" t="inlineStr">
        <is>
          <t>9f0b39c45c73</t>
        </is>
      </c>
      <c r="C1689" s="5" t="inlineStr">
        <is>
          <t>Quantum-Safe Algorithms with Future-Proofing Cryptographic Security in Evolving Financial Technology Infrastructures</t>
        </is>
      </c>
      <c r="D1689" s="5" t="inlineStr">
        <is>
          <t>Aqeel H. Al-Fatlawi; Orhan M. Albayati; Ali Abdulkareem Hadi Al-Magsoosi; Labeeb Saadoon Alyassri; Mustafa M. Abd Zaid; Kawther al-fatlawi</t>
        </is>
      </c>
      <c r="E1689" s="5" t="inlineStr">
        <is>
          <t>2025</t>
        </is>
      </c>
      <c r="F1689" s="5" t="inlineStr">
        <is>
          <t>10.1109/iccr67387.2025.11292108</t>
        </is>
      </c>
      <c r="G1689" s="5" t="inlineStr">
        <is>
          <t>The rapid advancement of quantum computing poses a significant threat to current cryptographic protocols, especially within the dynamic and security-critical financial technology (FinTech) sector. To address these vulnerabilities, this paper proposes the Lattice-Based Cryptography Integration Framework (LBCIF). This robust methodology integrates lattice-based key exchange and signature schemes, such as Kyber and Dilithium, into financial technology (FinTech) systems. LBCIF enhances secure communication, digital signatures, and API protection while supporting hybrid deployment during transition periods. The proposed method is applied to digital payment channels within FinTech platforms, securing transactions, user identities, and inter-system communications. Results show that LBCIF significantly improves resistance to quantum attacks, maintains high performance under standard operations, and provides seamless migration pathways from classical to post-quantum cryptography. These findings indicate that LBCIF is a viable, scalable, and future-proof cryptographic solution for evolving FinTech infrastructures. The proposed methodology achieves quantum resilience of 97.6%, system performance efficiency of 98.3%, migration compatibility of 96.9%, and security enhancement of 97.3%.</t>
        </is>
      </c>
      <c r="H1689" s="5" t="inlineStr">
        <is>
          <t>openalex</t>
        </is>
      </c>
      <c r="I1689" s="5" t="n"/>
      <c r="J1689" s="5" t="n"/>
    </row>
    <row r="1690">
      <c r="A1690" s="5" t="n">
        <v>1689</v>
      </c>
      <c r="B1690" s="5" t="inlineStr">
        <is>
          <t>e3ccb8cc6354</t>
        </is>
      </c>
      <c r="C1690" s="5" t="inlineStr">
        <is>
          <t>Pricing multi-asset derivatives by finite difference method on a quantum computer</t>
        </is>
      </c>
      <c r="D1690" s="5" t="inlineStr">
        <is>
          <t>Koichi Miyamoto; Kenji Kubo</t>
        </is>
      </c>
      <c r="E1690" s="5" t="inlineStr">
        <is>
          <t>2021</t>
        </is>
      </c>
      <c r="F1690" s="5" t="inlineStr"/>
      <c r="G1690"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1690" s="5" t="inlineStr">
        <is>
          <t>arxiv</t>
        </is>
      </c>
      <c r="I1690" s="5" t="n"/>
      <c r="J1690" s="5" t="n"/>
    </row>
    <row r="1691">
      <c r="A1691" s="5" t="n">
        <v>1690</v>
      </c>
      <c r="B1691" s="5" t="inlineStr">
        <is>
          <t>305f12556257</t>
        </is>
      </c>
      <c r="C1691" s="5" t="inlineStr">
        <is>
          <t>Quantum Convolutional Neural Network for Color Image Classification</t>
        </is>
      </c>
      <c r="D1691" s="5" t="inlineStr">
        <is>
          <t>Muhammad Hamid; Bashir Alam; Om Pal</t>
        </is>
      </c>
      <c r="E1691" s="5" t="inlineStr">
        <is>
          <t>2025</t>
        </is>
      </c>
      <c r="F1691" s="5" t="inlineStr">
        <is>
          <t>10.21203/rs.3.rs-7342950/v1</t>
        </is>
      </c>
      <c r="G1691" s="5" t="inlineStr">
        <is>
          <t>&lt;title&gt;Abstract&lt;/title&gt; Current era is witnessing rapid growth in data and fast data processing methods. In the past few decades, artificial intelligence has matured exponentially and has been applied in many areas such as medicine, transport, finance, and many more. Classical machine learning methods are resource intensive and usually training models takes time. Quantum machine learning can be a alternate solution to this problem and can be used to solve complex data problems. Quantum machine learning utilizes parallel computing capabilities of quantum computers. Quantum machine learning methods can be used for image classification, which is an important task in data science. Here, we have proposed a quantum convolutional neural network for color image classification, where we have applied a quantum convolutional and pooling layers to reduce the number of features without losing crucial information. We have used the proposed method to classify color image of the CIFAR-10 dataset. We have compared the validation accuracies and loss during training for both classical and quantum convolutional neural network. Our results show that we have achieved similar accuracy with less number of trainable parameters. We believe that this study will open new avenue for high dimensional data classification using quantum convolutional neural network in current and beyond NISQ era.</t>
        </is>
      </c>
      <c r="H1691" s="5" t="inlineStr">
        <is>
          <t>openalex</t>
        </is>
      </c>
      <c r="I1691" s="5" t="n"/>
      <c r="J1691" s="5" t="n"/>
    </row>
    <row r="1692">
      <c r="A1692" s="5" t="n">
        <v>1691</v>
      </c>
      <c r="B1692" s="5" t="inlineStr">
        <is>
          <t>73d5e60d695c</t>
        </is>
      </c>
      <c r="C1692" s="5" t="inlineStr">
        <is>
          <t>COMPUTER TECHNOLOGY</t>
        </is>
      </c>
      <c r="D1692" s="5" t="inlineStr">
        <is>
          <t>Prerna Mehta; Moin Raza</t>
        </is>
      </c>
      <c r="E1692" s="5" t="inlineStr">
        <is>
          <t>2024</t>
        </is>
      </c>
      <c r="F1692" s="5" t="inlineStr">
        <is>
          <t>10.58532/nbennurthch10</t>
        </is>
      </c>
      <c r="G1692" s="5" t="inlineStr">
        <is>
          <t>Computer technology has revolutionized various aspects of modern life, shaping how we communicate, work, and interact with the world. This chapter explores the evolution of computer technology, from early mechanical devices to sophisticated digital systems. It discusses key developments such as the invention of the transistor, the emergence of microprocessors, and the proliferation of personal computers and smartphones. Moreover, the chapter examines the impact of computer technology on industries such as healthcare, finance, and entertainment, highlighting its role in driving innovation and efficiency. As computer technology continues to advance rapidly, with trends like artificial intelligence and quantum computing on the horizon, understanding its evolution and implications is crucial for navigating the digital age</t>
        </is>
      </c>
      <c r="H1692" s="5" t="inlineStr">
        <is>
          <t>openalex</t>
        </is>
      </c>
      <c r="I1692" s="5" t="n"/>
      <c r="J1692" s="5" t="n"/>
    </row>
    <row r="1693">
      <c r="A1693" s="5" t="n">
        <v>1692</v>
      </c>
      <c r="B1693" s="5" t="inlineStr">
        <is>
          <t>ee8331fcdc90</t>
        </is>
      </c>
      <c r="C1693" s="5" t="inlineStr">
        <is>
          <t>Designing PSS and SVC Parameters simultaneously through the Improved Quantum Algorithm in the Multi-machine Power System</t>
        </is>
      </c>
      <c r="D1693" s="5" t="inlineStr">
        <is>
          <t>Amir Kazemi Zahrani; M. Parastegari</t>
        </is>
      </c>
      <c r="E1693" s="5" t="inlineStr">
        <is>
          <t>2018</t>
        </is>
      </c>
      <c r="F1693" s="5" t="inlineStr"/>
      <c r="G1693" s="5" t="inlineStr"/>
      <c r="H1693" s="5" t="inlineStr">
        <is>
          <t>semantic_scholar</t>
        </is>
      </c>
      <c r="I1693" s="5" t="n"/>
      <c r="J1693" s="5" t="n"/>
    </row>
    <row r="1694">
      <c r="A1694" s="5" t="n">
        <v>1693</v>
      </c>
      <c r="B1694" s="5" t="inlineStr">
        <is>
          <t>c57f6422ed7b</t>
        </is>
      </c>
      <c r="C1694" s="5" t="inlineStr">
        <is>
          <t>Quantum Generative Adversarial Networks for learning and loading random distributions</t>
        </is>
      </c>
      <c r="D1694" s="5" t="inlineStr">
        <is>
          <t>Christa Zoufal; Aurélien Lucchi; Stefan Woerner</t>
        </is>
      </c>
      <c r="E1694" s="5" t="inlineStr">
        <is>
          <t>2019</t>
        </is>
      </c>
      <c r="F1694" s="5" t="inlineStr">
        <is>
          <t>10.3929/ethz-b-000382432</t>
        </is>
      </c>
      <c r="G1694" s="5" t="inlineStr">
        <is>
          <t>Quantum algorithms have the potential to outperform their classical counterparts in a variety of tasks. The realization of the advantage often requires the ability to load classical data efficiently into quantum states. However, the best known methods require O(2n)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O(poly(n))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is>
      </c>
      <c r="H1694" s="5" t="inlineStr">
        <is>
          <t>openalex</t>
        </is>
      </c>
      <c r="I1694" s="5" t="n"/>
      <c r="J1694" s="5" t="n"/>
    </row>
    <row r="1695">
      <c r="A1695" s="5" t="n">
        <v>1694</v>
      </c>
      <c r="B1695" s="5" t="inlineStr">
        <is>
          <t>6f1b03c4209a</t>
        </is>
      </c>
      <c r="C1695" s="5" t="inlineStr">
        <is>
          <t>Distributed Data Processing and Its Impact on the Financial Ecosystem</t>
        </is>
      </c>
      <c r="D1695" s="5" t="inlineStr">
        <is>
          <t>Srinivas Lakkireddy</t>
        </is>
      </c>
      <c r="E1695" s="5" t="inlineStr">
        <is>
          <t>2025</t>
        </is>
      </c>
      <c r="F1695" s="5" t="inlineStr">
        <is>
          <t>10.37745/ejcsit.2013/vol13n32114</t>
        </is>
      </c>
      <c r="G1695" s="5" t="inlineStr">
        <is>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is>
      </c>
      <c r="H1695" s="5" t="inlineStr">
        <is>
          <t>openalex</t>
        </is>
      </c>
      <c r="I1695" s="5" t="n"/>
      <c r="J1695" s="5" t="n"/>
    </row>
    <row r="1696">
      <c r="A1696" s="5" t="n">
        <v>1695</v>
      </c>
      <c r="B1696" s="5" t="inlineStr">
        <is>
          <t>49c12a6428de</t>
        </is>
      </c>
      <c r="C1696" s="5" t="inlineStr">
        <is>
          <t>Industry 4.0 Solutions – A Pathway to Use Smart Technologies / Build Smart Factories</t>
        </is>
      </c>
      <c r="D1696" s="5" t="inlineStr">
        <is>
          <t>N. Venkateswaran</t>
        </is>
      </c>
      <c r="E1696" s="5" t="inlineStr">
        <is>
          <t>2020</t>
        </is>
      </c>
      <c r="F1696" s="5" t="inlineStr"/>
      <c r="G1696" s="5" t="inlineStr">
        <is>
          <t>Today Industry 4.0 moving in faster pace across sectors through newer approaches which helps to migrate entire society and human body. Technologies likea dditive manufacturing, robotics, quantum computing, internet of things [IoT], nanotechnology and autonomous vehicles, machine learning are under the umbrella of Industry 4.0 solutions moving in exponential rate. This paper helps to connect almost everything from machines to humans through cloud by showing drastic and dramatic improvements to improve business efficiency and also protecting and regenerating natural environment by bringing forward better asset management techniques. Worldwide companies looking for smarter work by making themselves more competitive and sustainable through infrastructure investment by expanding their business platforms by transforming themselves through digitally enabled technologies Digital transformation is every key motive to survive in Industry 4.0 era which help industries to attain competitiveness and at the same allowing them to have an ability to take optimal decisions across all the phases of their activities. Industry 4.0 and IoT have some tangible benefits with proven ROI.</t>
        </is>
      </c>
      <c r="H1696" s="5" t="inlineStr">
        <is>
          <t>openalex</t>
        </is>
      </c>
      <c r="I1696" s="5" t="n"/>
      <c r="J1696" s="5" t="n"/>
    </row>
    <row r="1697">
      <c r="A1697" s="5" t="n">
        <v>1696</v>
      </c>
      <c r="B1697" s="5" t="inlineStr">
        <is>
          <t>34638dc631aa</t>
        </is>
      </c>
      <c r="C1697" s="5" t="inlineStr">
        <is>
          <t>From Classical Rationality to Contextual Reasoning: Quantum Logic as a New Frontier for Human-Centric AI in Finance</t>
        </is>
      </c>
      <c r="D1697" s="5" t="inlineStr">
        <is>
          <t>Fabio Bagarello; Francesco Gargano; Polina Khrennikova</t>
        </is>
      </c>
      <c r="E1697" s="5" t="inlineStr">
        <is>
          <t>2025</t>
        </is>
      </c>
      <c r="F1697" s="5" t="inlineStr"/>
      <c r="G1697" s="5"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1697" s="5" t="inlineStr">
        <is>
          <t>arxiv</t>
        </is>
      </c>
      <c r="I1697" s="5" t="n"/>
      <c r="J1697" s="5" t="n"/>
    </row>
    <row r="1698">
      <c r="A1698" s="5" t="n">
        <v>1697</v>
      </c>
      <c r="B1698" s="5" t="inlineStr">
        <is>
          <t>5b3485ced673</t>
        </is>
      </c>
      <c r="C1698" s="5" t="inlineStr">
        <is>
          <t>Investment Risk Assessment: Quantum Computing and Communications - 2029 Fault-Tolerant Milestone Dependency, PQC Market Elimination, and Helium Supply Analysis</t>
        </is>
      </c>
      <c r="D1698" s="5" t="inlineStr">
        <is>
          <t>Finks, Christopher</t>
        </is>
      </c>
      <c r="E1698" s="5" t="inlineStr">
        <is>
          <t>2025</t>
        </is>
      </c>
      <c r="F1698" s="5" t="inlineStr">
        <is>
          <t>10.5281/zenodo.17635287</t>
        </is>
      </c>
      <c r="G1698" s="5" t="inlineStr">
        <is>
          <t>Comprehensive technical analysis of quantum technology investment risk revealing binary 2029 milestone dependency with quantified 2-3 year supply chain delays and permanent enterprise QKD market elimination through post-quantum cryptography standardization. Quantifies three structural constraints contradicting $97B growth narratives: (1) Binary 2029 FTQC Dependency - IBM Quantum Starling targets 2029 for fault-tolerant system (100 million quantum gates, 200 logical qubits); current status: Google Willow demonstrates below-threshold error correction, IBM logical qubits at "break-even" (equals best physical qubit performance, not exceeding), QEC Advantage Regime not yet achieved; all commercial utility (pharmaceutical R&amp;D, materials discovery, financial modeling, logistics optimization) contingent on single milestone four years away; $97B figure is value-at-stake (economic gains to end users IF FTQC succeeds) not vendor revenue forecast; vendors capture only 10-20% through equipment sales/cloud fees; translation: $72B value-at-stake = $11B actual vendor revenue if 15% capture rate; from current $1.5-3B sector revenue requires 4-7× growth over 11 years (reasonable IF 2029 delivers); single vendor reported $62,000 Q4 2024 revenue proving hardware/software production sales essentially zero; current revenue streams: government R&amp;D contracts (capability building), cloud exploration subscriptions (non-operational), consulting services; valuations ($500M+ mega-rounds, multi-billion SPACs) buy optionality on single unvalidated milestone with zero alternative pathways; (2) Supply Chain Quantified Delays - IEA explicit quantification "persistent helium shortages could delay quantum computing adoption by 2-3 years"; helium-3/helium-4 blends required for dilution refrigerators achieving sub-10mK; continuous operational input (not one-time hardware); market "acutely constrained by geopolitical disruptions, aging infrastructure, soaring demand" from semiconductors/aerospace; Japan operational data "prolonged delivery lead times" for dilution refrigerators from overseas manufacturers; ULVAC+IBM developing domestic manufacturing to "establish stable production framework mitigating international supply chain dependence"; BIS September 2024 implemented worldwide export controls on quantum computing items, cryogenic systems, semiconductor equipment, software; EU common dual-use export control list update targeting quantum hardware expected end-2025; operational impacts: R&amp;D collaboration requires export licenses (3-6 month delays), component procurement from adversary nations prohibited, talent mobility restricted (deemed export rules), joint ventures with Chinese/Russian entities face presumption of denial; compounding effect: helium (2-3 years) + DR delays (prolonged) + export controls (permanent fragmentation) = schedule risk pushing deployment beyond 2029; trapped ion and neutral atom quantum computers gain "structural long-term competitive advantage" by eliminating helium/cryogenic dependency entirely; (3) PQC Elimination Event - August 2024 US Secretary of Commerce approved three Federal Information Processing Standards for Post-Quantum Cryptography: FIPS 203 (CRYSTALS-Kyber lattice-based key encapsulation), FIPS 204 (CRYSTALS-Dilithium lattice-based digital signatures), FIPS 205 (hash-based signatures); NSA explicit endorsement "strongly advise favoring PQC for widespread security"; UK NCSC cites "practical issues preventing QKD from serving as general replacement"; major cloud providers and government entities targeting PQC rollouts by 2025; enterprise deployment comparison: PQC requires marginal cost software update to existing TLS/PKI vs QKD requiring specialized hardware, fiber/satellite links, high CAPEX; PQC scales to internet-scale billions of endpoints vs QKD point-to-point or hub-spoke networks; market bifurcation: enterprise adopts PQC (software-based, cheaper, scalable, agency-endorsed), only sovereign defense sustains QKD (China Micius/Jinan-1 satellites demonstrating 12,900km secure key distribution, European EuroQCI €90M 2024-2025 allocation); enterprise TAM for quantum key distribution permanently eliminated; viable QKD market: hundreds of millions annually from government/defense contractors, not $11-15B enterprise projections. Additional constraints: Japan ¥1.05T quantum allocation officially categorized "next-gen chip AND quantum computing R&amp;D," co-mingled with semiconductor including Rapidus domestic chip production, pure quantum allocation "significantly less than advertised $7.4B"; China $138B fund spans "AI, quantum, hydrogen" with unknown allocation dilution; China dominates patent output (46% global) despite comparable funding demonstrating coordination effectiveness matters more than absolute dollars; quantum sensing only pillar with actual 2024 revenue ($375M): quantum gravimeters (Exail, M Squared), optical atomic clocks (Infleqtion), quantum magnetometers; unit economics barrier requires 10× cost reduction ($500K→$50K) for mass-market accessibility; pathway: government anchor contracts (defense, intelligence) at high margins subsidize R&amp;D and manufacturing optimization over 5-10 years; commercial orders $854M in 2024 (+70% volume vs 2023) BUT average unit price collapsed from $48M (2021) to $19M (2024) indicating commoditization before utility delivery; structural comparison to late-1990s fiber-optic infrastructure boom: massive capital deployed anticipating Internet traffic growth; traffic grew but slower than buildout creating overinvestment and 2001-2003 bankruptcies; quantum 2025: massive capital ($500M+ mega-deals) deployed anticipating 2029 FTQC utility; if FTQC delayed 2-3 years (well within range given helium/DR/export constraints): 2029→2031-2032 delivery, market development 2032-2035, value realization 2035-2038; NPV of $97B collapses 30-50%; current valuations unsustainable requiring 50-70% corrections. Investment taxonomy: AVOID direct quantum computing unless 15-20 year patient capital with explicit 50-70% total loss probability acceptance (sovereign wealth funds, family offices, strategic corporates hedging); AVOID enterprise-focused QKD vendors (PQC standardization eliminated enterprise TAM); AVOID superconducting-only plays without helium/DR supply assurance; HIGH SELECTIVITY quantum sensing with defense niche validation, government anchor contracts, manufacturing roadmap to $50K unit cost. Addresses $10M-$500M+ investment decisions with 2025-2040 horizon evaluation and fiber-optic bubble comparison framework.</t>
        </is>
      </c>
      <c r="H1698" s="5" t="inlineStr">
        <is>
          <t>openalex</t>
        </is>
      </c>
      <c r="I1698" s="5" t="n"/>
      <c r="J1698" s="5" t="n"/>
    </row>
    <row r="1699">
      <c r="A1699" s="5" t="n">
        <v>1698</v>
      </c>
      <c r="B1699" s="5" t="inlineStr">
        <is>
          <t>14777484b99d</t>
        </is>
      </c>
      <c r="C1699" s="5" t="inlineStr">
        <is>
          <t>Quantum Algorithm for Unsupervised Anomaly Detection</t>
        </is>
      </c>
      <c r="D1699" s="5" t="inlineStr">
        <is>
          <t>Wenmin Li; Mingchao Guo; Shi‐Jie Pan; Fei Gao; Su‐Juan Qin; Xiaoling Yu; Xuanwen Zhang; Qiaoyan Wen</t>
        </is>
      </c>
      <c r="E1699" s="5" t="inlineStr">
        <is>
          <t>2023</t>
        </is>
      </c>
      <c r="F1699" s="5" t="inlineStr">
        <is>
          <t>10.2139/ssrn.4435630</t>
        </is>
      </c>
      <c r="G1699" s="5" t="inlineStr"/>
      <c r="H1699" s="5" t="inlineStr">
        <is>
          <t>openalex</t>
        </is>
      </c>
      <c r="I1699" s="5" t="n"/>
      <c r="J1699" s="5" t="n"/>
    </row>
    <row r="1700">
      <c r="A1700" s="5" t="n">
        <v>1699</v>
      </c>
      <c r="B1700" s="5" t="inlineStr">
        <is>
          <t>10a6c42c33b6</t>
        </is>
      </c>
      <c r="C1700" s="5" t="inlineStr">
        <is>
          <t>A Time-Symmetric Quantum Algorithm for Direct Eigenstate Determination</t>
        </is>
      </c>
      <c r="D1700" s="5" t="inlineStr">
        <is>
          <t>Shijie Wei; Jingwei Wen; Xiaogang Li; Peijie Chang; Bozhi Wang; Franco Nori; Guilu Long</t>
        </is>
      </c>
      <c r="E1700" s="5" t="inlineStr">
        <is>
          <t>2025</t>
        </is>
      </c>
      <c r="F1700" s="5" t="inlineStr"/>
      <c r="G1700" s="5" t="inlineStr">
        <is>
          <t>Time symmetry in quantum mechanics, where the current quantum state is determined jointly by both the past and the future, offers a more comprehensive description of physical phenomena. This symmetry facilitates both forward and backward time evolution, providing a computational advantage over methods that rely on a fixed time direction. In this work, we present a nonvariational and \textit{time-symmetric quantum algorithm} for addressing the eigenvalue problem of the Hamiltonian, leveraging the coherence between forward and backward time evolution. Our approach enables the simultaneous determination of both the ground state and the highest excited state, as well as the direct identification of arbitrary eigenstates of the Hamiltonian. Unlike existing methods, our algorithm eliminates the need for prior computation of lower eigenstates, allowing for the direct extraction of any eigenstate and energy bandwidth while avoiding error accumulation. Its non-variational nature ensures convergence to target states without encountering the barren plateau problem. We demonstrate the feasibility of implementing the non-unitary evolution using both the linear combination of unitaries and quantum Monte Carlo methods. Our algorithm is applied to compute the energy bandwidth and spectrum of various molecular systems, as well as to identify topological states in condensed matter systems, including the Kane-Mele model and the Su-Schrieffer-Heeger model. We anticipate that this algorithm will provide an efficient solution for eigenvalue problems, particularly in distinguishing quantum phases and calculating energy bands.</t>
        </is>
      </c>
      <c r="H1700" s="5" t="inlineStr">
        <is>
          <t>arxiv</t>
        </is>
      </c>
      <c r="I1700" s="5" t="n"/>
      <c r="J1700" s="5" t="n"/>
    </row>
    <row r="1701">
      <c r="A1701" s="5" t="n">
        <v>1700</v>
      </c>
      <c r="B1701" s="5" t="inlineStr">
        <is>
          <t>a5b908843a77</t>
        </is>
      </c>
      <c r="C1701" s="5" t="inlineStr">
        <is>
          <t>Revolutionizing Financial Services with Quantum Machine Learning Techniques</t>
        </is>
      </c>
      <c r="D1701" s="5" t="inlineStr">
        <is>
          <t>Dhivya Jayakumar; Sudhakar Selvaraj</t>
        </is>
      </c>
      <c r="E1701" s="5" t="inlineStr">
        <is>
          <t>2025</t>
        </is>
      </c>
      <c r="F1701" s="5" t="inlineStr">
        <is>
          <t>10.37934/sijml.3.1.110a</t>
        </is>
      </c>
      <c r="G1701"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1701" s="5" t="inlineStr">
        <is>
          <t>openalex</t>
        </is>
      </c>
      <c r="I1701" s="5" t="n"/>
      <c r="J1701" s="5" t="n"/>
    </row>
    <row r="1702">
      <c r="A1702" s="5" t="n">
        <v>1701</v>
      </c>
      <c r="B1702" s="5" t="inlineStr">
        <is>
          <t>539aec92356c</t>
        </is>
      </c>
      <c r="C1702" s="5" t="inlineStr">
        <is>
          <t>Quantum computational finance: martingale asset pricing for incomplete markets</t>
        </is>
      </c>
      <c r="D1702" s="5" t="inlineStr">
        <is>
          <t>Patrick Rebentrost; Alessandro Luongo; Samuel Bosch; Seth Lloyd</t>
        </is>
      </c>
      <c r="E1702" s="5" t="inlineStr">
        <is>
          <t>2022</t>
        </is>
      </c>
      <c r="F1702" s="5" t="inlineStr"/>
      <c r="G1702"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1702" s="5" t="inlineStr">
        <is>
          <t>arxiv</t>
        </is>
      </c>
      <c r="I1702" s="5" t="n"/>
      <c r="J1702" s="5" t="n"/>
    </row>
    <row r="1703">
      <c r="A1703" s="5" t="n">
        <v>1702</v>
      </c>
      <c r="B1703" s="5" t="inlineStr">
        <is>
          <t>eedf4aad8fda</t>
        </is>
      </c>
      <c r="C1703" s="5" t="inlineStr">
        <is>
          <t>A Survey on Quantum Computational Finance for Derivatives Pricing and VaR</t>
        </is>
      </c>
      <c r="D1703" s="5" t="inlineStr">
        <is>
          <t>Andrés Gómez; Álvaro Leitao; Alberto Manzano; Daniele Musso; María R. Nogueiras; Gustavo Ordóñez; Carlos Vázquez</t>
        </is>
      </c>
      <c r="E1703" s="5" t="inlineStr">
        <is>
          <t>2022</t>
        </is>
      </c>
      <c r="F1703" s="5" t="inlineStr">
        <is>
          <t>10.1007/s11831-022-09732-9</t>
        </is>
      </c>
      <c r="G1703" s="5" t="inlineStr"/>
      <c r="H1703" s="5" t="inlineStr">
        <is>
          <t>openalex</t>
        </is>
      </c>
      <c r="I1703" s="5" t="n"/>
      <c r="J1703" s="5" t="n"/>
    </row>
    <row r="1704">
      <c r="A1704" s="5" t="n">
        <v>1703</v>
      </c>
      <c r="B1704" s="5" t="inlineStr">
        <is>
          <t>5044f0daf876</t>
        </is>
      </c>
      <c r="C1704" s="5" t="inlineStr">
        <is>
          <t>Ab-Initio Solution of the Many-Electron Schrödinger Equation with Deep Neural Networks</t>
        </is>
      </c>
      <c r="D1704" s="5" t="inlineStr">
        <is>
          <t>David Pfau; James S. Spencer; Alexander G. de G. Matthews; W. M. C. Foulkes</t>
        </is>
      </c>
      <c r="E1704" s="5" t="inlineStr">
        <is>
          <t>2019</t>
        </is>
      </c>
      <c r="F1704" s="5" t="inlineStr">
        <is>
          <t>10.1103/PhysRevResearch.2.033429</t>
        </is>
      </c>
      <c r="G1704" s="5" t="inlineStr">
        <is>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is>
      </c>
      <c r="H1704" s="5" t="inlineStr">
        <is>
          <t>arxiv</t>
        </is>
      </c>
      <c r="I1704" s="5" t="n"/>
      <c r="J1704" s="5" t="n"/>
    </row>
    <row r="1705">
      <c r="A1705" s="5" t="n">
        <v>1704</v>
      </c>
      <c r="B1705" s="5" t="inlineStr">
        <is>
          <t>9b55a2fa0cd5</t>
        </is>
      </c>
      <c r="C1705" s="5" t="inlineStr">
        <is>
          <t>Research and Application of Quantum Computing Algorithm for Asset Portfolio Optimization</t>
        </is>
      </c>
      <c r="D1705" s="5" t="inlineStr">
        <is>
          <t>Jiaxin Wang; Baochuan Tian</t>
        </is>
      </c>
      <c r="E1705" s="5" t="inlineStr">
        <is>
          <t>2024</t>
        </is>
      </c>
      <c r="F1705" s="5" t="inlineStr">
        <is>
          <t>10.1109/icdacai65086.2024.00042</t>
        </is>
      </c>
      <c r="G1705" s="5" t="inlineStr">
        <is>
          <t>Portfolio optimization is a critical problem in the field of finance, and quantum computing offers a new approach to address this problem. The author explains the development process of the quantum computing model, including quantum bits, quantum entanglement, quantum gates, quantum circuits, while specifically focusing on quantum state preparation, problem coding, quantum gate operation and quantum measurement in the design of quantum algorithms. Furthermore, the author also introduces the mathematical model of portfolio optimization, including expected return, risk analysis, and mathematical constraints, and illustrates the performance evaluation results of quantum algorithms in portfolio optimization from the perspective of speed and optimization accuracy. With respect to traditional methods, quantum algorithms offer both speed and optimization accuracy advantages, and the optimization accuracy reaches 100%, which illustrates that the quantum algorithm has shown good performance in asset portfolio optimization.</t>
        </is>
      </c>
      <c r="H1705" s="5" t="inlineStr">
        <is>
          <t>openalex</t>
        </is>
      </c>
      <c r="I1705" s="5" t="n"/>
      <c r="J1705" s="5" t="n"/>
    </row>
    <row r="1706">
      <c r="A1706" s="5" t="n">
        <v>1705</v>
      </c>
      <c r="B1706" s="5" t="inlineStr">
        <is>
          <t>e95b5f18670a</t>
        </is>
      </c>
      <c r="C1706" s="5" t="inlineStr">
        <is>
          <t>Blood Pressure Complexity as a Marker of Frailty—A New Kid on the Block; Is It That Simple?</t>
        </is>
      </c>
      <c r="D1706" s="5" t="inlineStr">
        <is>
          <t>Achal Dhir; Shalini Dhir</t>
        </is>
      </c>
      <c r="E1706" s="5" t="inlineStr">
        <is>
          <t>2019</t>
        </is>
      </c>
      <c r="F1706" s="5" t="inlineStr">
        <is>
          <t>10.1053/j.jvca.2019.11.017</t>
        </is>
      </c>
      <c r="G1706" s="5" t="inlineStr"/>
      <c r="H1706" s="5" t="inlineStr">
        <is>
          <t>openalex</t>
        </is>
      </c>
      <c r="I1706" s="5" t="n"/>
      <c r="J1706" s="5" t="n"/>
    </row>
    <row r="1707">
      <c r="A1707" s="5" t="n">
        <v>1706</v>
      </c>
      <c r="B1707" s="5" t="inlineStr">
        <is>
          <t>1989d870081a</t>
        </is>
      </c>
      <c r="C1707" s="5" t="inlineStr">
        <is>
          <t>Quantum computing in financial security: A risk management framework for systemically important financial institutions</t>
        </is>
      </c>
      <c r="D1707" s="5" t="inlineStr">
        <is>
          <t>Eric Jhessim; Titus Santigie-Sankoh</t>
        </is>
      </c>
      <c r="E1707" s="5" t="inlineStr">
        <is>
          <t>2025</t>
        </is>
      </c>
      <c r="F1707" s="5" t="inlineStr">
        <is>
          <t>10.30574/wjarr.2025.25.1.0235</t>
        </is>
      </c>
      <c r="G1707" s="5" t="inlineStr">
        <is>
          <t>This research explores the application of quantum computing in enhancing financial system security, focusing on developing a robust risk management framework for systemically important banks in Sierra Leone. By evaluating 2 leading banks in the country, this study identifies key vulnerabilities, assesses potential quantum computing solutions, and provides a blueprint for safeguarding financial systems in the quantum era. Through implementation of the proposed framework, participating institutions demonstrated significant improvements in threat detection, encryption strength, and risk mitigation, with quantum-enhanced systems showing 99.8% accuracy in detecting sophisticated financial fraud attempts while reducing false positives by 90% compared to traditional systems. The implementation resulted in a 60% reduction in security incident response time and a 75% improvement in encryption strength against potential quantum attacks. These advancements provide crucial protection for financial infrastructure while ensuring regulatory compliance and operational resilience.</t>
        </is>
      </c>
      <c r="H1707" s="5" t="inlineStr">
        <is>
          <t>openalex</t>
        </is>
      </c>
      <c r="I1707" s="5" t="n"/>
      <c r="J1707" s="5" t="n"/>
    </row>
    <row r="1708">
      <c r="A1708" s="5" t="n">
        <v>1707</v>
      </c>
      <c r="B1708" s="5" t="inlineStr">
        <is>
          <t>631717352091</t>
        </is>
      </c>
      <c r="C1708" s="5" t="inlineStr">
        <is>
          <t>Monte-Carlo Option Pricing in Quantum Parallel</t>
        </is>
      </c>
      <c r="D1708" s="5" t="inlineStr">
        <is>
          <t>Robert Scriba; Yuying Li; Jingbo B Wang</t>
        </is>
      </c>
      <c r="E1708" s="5" t="inlineStr">
        <is>
          <t>2025</t>
        </is>
      </c>
      <c r="F1708" s="5" t="inlineStr"/>
      <c r="G1708"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1708" s="5" t="inlineStr">
        <is>
          <t>arxiv</t>
        </is>
      </c>
      <c r="I1708" s="5" t="n"/>
      <c r="J1708" s="5" t="n"/>
    </row>
    <row r="1709">
      <c r="A1709" s="5" t="n">
        <v>1708</v>
      </c>
      <c r="B1709" s="5" t="inlineStr">
        <is>
          <t>aca31652a95a</t>
        </is>
      </c>
      <c r="C1709" s="5" t="inlineStr">
        <is>
          <t>Quantum Computational Intelligence Techniques: A Scientometric Mapping</t>
        </is>
      </c>
      <c r="D1709" s="5" t="inlineStr">
        <is>
          <t>Mini Arora; Kapil Gupta</t>
        </is>
      </c>
      <c r="E1709" s="5" t="inlineStr">
        <is>
          <t>2024</t>
        </is>
      </c>
      <c r="F1709" s="5" t="inlineStr">
        <is>
          <t>10.1007/s11831-024-10183-7</t>
        </is>
      </c>
      <c r="G1709" s="5" t="inlineStr"/>
      <c r="H1709" s="5" t="inlineStr">
        <is>
          <t>openalex</t>
        </is>
      </c>
      <c r="I1709" s="5" t="n"/>
      <c r="J1709" s="5" t="n"/>
    </row>
    <row r="1710">
      <c r="A1710" s="5" t="n">
        <v>1709</v>
      </c>
      <c r="B1710" s="5" t="inlineStr">
        <is>
          <t>8908fea924fc</t>
        </is>
      </c>
      <c r="C1710" s="5" t="inlineStr">
        <is>
          <t>Efficient State Preparation for Quantum Amplitude Estimation</t>
        </is>
      </c>
      <c r="D1710" s="5" t="inlineStr">
        <is>
          <t>Almudena Carrera Vazquez; Stefan Woerner</t>
        </is>
      </c>
      <c r="E1710" s="5" t="inlineStr">
        <is>
          <t>2020</t>
        </is>
      </c>
      <c r="F1710" s="5" t="inlineStr">
        <is>
          <t>10.1103/PhysRevApplied.15.034027</t>
        </is>
      </c>
      <c r="G1710" s="5" t="inlineStr">
        <is>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is>
      </c>
      <c r="H1710" s="5" t="inlineStr">
        <is>
          <t>arxiv</t>
        </is>
      </c>
      <c r="I1710" s="5" t="n"/>
      <c r="J1710" s="5" t="n"/>
    </row>
    <row r="1711">
      <c r="A1711" s="5" t="n">
        <v>1710</v>
      </c>
      <c r="B1711" s="5" t="inlineStr">
        <is>
          <t>c73ab6955ecc</t>
        </is>
      </c>
      <c r="C1711" s="5" t="inlineStr">
        <is>
          <t>Deterministic quantum annealing expectation-maximization algorithm</t>
        </is>
      </c>
      <c r="D1711" s="5" t="inlineStr">
        <is>
          <t>Miyahara H.</t>
        </is>
      </c>
      <c r="E1711" s="5" t="inlineStr">
        <is>
          <t>2017</t>
        </is>
      </c>
      <c r="F1711" s="5" t="inlineStr">
        <is>
          <t>10.1088/1742-5468/aa967e</t>
        </is>
      </c>
      <c r="G1711" s="5" t="inlineStr"/>
      <c r="H1711" s="5" t="inlineStr">
        <is>
          <t>scopus</t>
        </is>
      </c>
      <c r="I1711" s="5" t="n"/>
      <c r="J1711" s="5" t="n"/>
    </row>
    <row r="1712">
      <c r="A1712" s="5" t="n">
        <v>1711</v>
      </c>
      <c r="B1712" s="5" t="inlineStr">
        <is>
          <t>a0bb411d1801</t>
        </is>
      </c>
      <c r="C1712" s="5" t="inlineStr">
        <is>
          <t>On the potential of quantum walks for modeling financial return distributions</t>
        </is>
      </c>
      <c r="D1712" s="5" t="inlineStr">
        <is>
          <t>Stijn De Backer; Luis E. C. Rocha; J. Ryckebusch; Koen Schoors</t>
        </is>
      </c>
      <c r="E1712" s="5" t="inlineStr">
        <is>
          <t>2024</t>
        </is>
      </c>
      <c r="F1712" s="5" t="inlineStr">
        <is>
          <t>10.48550/arxiv.2403.19502</t>
        </is>
      </c>
      <c r="G1712"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712" s="5" t="inlineStr">
        <is>
          <t>openalex</t>
        </is>
      </c>
      <c r="I1712" s="5" t="n"/>
      <c r="J1712" s="5" t="n"/>
    </row>
    <row r="1713">
      <c r="A1713" s="5" t="n">
        <v>1712</v>
      </c>
      <c r="B1713" s="5" t="inlineStr">
        <is>
          <t>3a13b1eecbf9</t>
        </is>
      </c>
      <c r="C1713" s="5" t="inlineStr">
        <is>
          <t>Provable bounds for noise-free expectation values computed from noisy samples</t>
        </is>
      </c>
      <c r="D1713" s="5" t="inlineStr">
        <is>
          <t>Samantha V. Barron; Daniel J. Egger; Elijah Pelofske; Andreas Bärtschi; Stephan Eidenbenz; Matthis Lehmkuehler; Stefan Woerner</t>
        </is>
      </c>
      <c r="E1713" s="5" t="inlineStr">
        <is>
          <t>2023</t>
        </is>
      </c>
      <c r="F1713" s="5" t="inlineStr">
        <is>
          <t>10.48550/arxiv.2312.00733</t>
        </is>
      </c>
      <c r="G1713"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1713" s="5" t="inlineStr">
        <is>
          <t>openalex</t>
        </is>
      </c>
      <c r="I1713" s="5" t="n"/>
      <c r="J1713" s="5" t="n"/>
    </row>
    <row r="1714">
      <c r="A1714" s="5" t="n">
        <v>1713</v>
      </c>
      <c r="B1714" s="5" t="inlineStr">
        <is>
          <t>8f553bfb1077</t>
        </is>
      </c>
      <c r="C1714" s="5" t="inlineStr">
        <is>
          <t>A quantum spectral method for simulating stochastic processes, with applications to Monte Carlo</t>
        </is>
      </c>
      <c r="D1714" s="5" t="inlineStr">
        <is>
          <t>Adam Bouland; Aditi Dandapani; Anupam Prakash</t>
        </is>
      </c>
      <c r="E1714" s="5" t="inlineStr">
        <is>
          <t>2023</t>
        </is>
      </c>
      <c r="F1714" s="5" t="inlineStr">
        <is>
          <t>10.48550/arxiv.2303.06719</t>
        </is>
      </c>
      <c r="G1714"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t>
        </is>
      </c>
      <c r="H1714" s="5" t="inlineStr">
        <is>
          <t>openalex</t>
        </is>
      </c>
      <c r="I1714" s="5" t="n"/>
      <c r="J1714" s="5" t="n"/>
    </row>
    <row r="1715">
      <c r="A1715" s="5" t="n">
        <v>1714</v>
      </c>
      <c r="B1715" s="5" t="inlineStr">
        <is>
          <t>8fec8d839e47</t>
        </is>
      </c>
      <c r="C1715" s="5" t="inlineStr">
        <is>
          <t>Q-DTN: A Quantum-Enhanced Framework for Secure Financial Risk Management</t>
        </is>
      </c>
      <c r="D1715" s="5" t="inlineStr">
        <is>
          <t>Akshay Mittal; Krishna Kandi; Anusha Nagineni; V. Alla</t>
        </is>
      </c>
      <c r="E1715" s="5" t="inlineStr">
        <is>
          <t>2025</t>
        </is>
      </c>
      <c r="F1715" s="5" t="inlineStr">
        <is>
          <t>10.1109/CARS67163.2025.11337656</t>
        </is>
      </c>
      <c r="G1715" s="5" t="inlineStr">
        <is>
          <t>The rising sophistication of cyber threats targeting critical financial infrastructure necessitates a paradigm shift in risk management and cybersecurity defenses. This paper introduces the Q-DTN framework, integrating Quantum Machine Learning (QML) and Decentralized Trust Networks (DTNs) to safeguard financial systems from advanced persistent threats and data breaches. Key contributions include the Quantum-Enhanced Risk Classifier (QERC), a hybrid QML algorithm for real-time threat detection, paired with a blockchain-based DTN for secure data sharing. An Explainable Quantum AI (XQAI) module ensures compliance. Simulations on financial datasets show 97% fraud detection accuracy with zero data exposure, a 5% improvement over classical methods with 98% less overhead, affirming Q-DTN's potential for production use.</t>
        </is>
      </c>
      <c r="H1715" s="5" t="inlineStr">
        <is>
          <t>semantic_scholar</t>
        </is>
      </c>
      <c r="I1715" s="5" t="n"/>
      <c r="J1715" s="5" t="n"/>
    </row>
    <row r="1716">
      <c r="A1716" s="5" t="n">
        <v>1715</v>
      </c>
      <c r="B1716" s="5" t="inlineStr">
        <is>
          <t>852010d3745d</t>
        </is>
      </c>
      <c r="C1716" s="5" t="inlineStr">
        <is>
          <t>Combinatorial Amplitude Patterns via Nested Quantum Affine Transformations</t>
        </is>
      </c>
      <c r="D1716" s="5" t="inlineStr">
        <is>
          <t>Anish Giri; David Hyde; Kalman Varga</t>
        </is>
      </c>
      <c r="E1716" s="5" t="inlineStr">
        <is>
          <t>2024</t>
        </is>
      </c>
      <c r="F1716" s="5" t="inlineStr"/>
      <c r="G1716"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716" s="5" t="inlineStr">
        <is>
          <t>semantic_scholar</t>
        </is>
      </c>
      <c r="I1716" s="5" t="n"/>
      <c r="J1716" s="5" t="n"/>
    </row>
    <row r="1717">
      <c r="A1717" s="5" t="n">
        <v>1716</v>
      </c>
      <c r="B1717" s="5" t="inlineStr">
        <is>
          <t>9c09c81b2a12</t>
        </is>
      </c>
      <c r="C1717" s="5" t="inlineStr">
        <is>
          <t>AI-Enhanced DevOps Integration in Quantum Computing Environments: Optimizing Serverless Application Performance for Retail Systems</t>
        </is>
      </c>
      <c r="D1717" s="5" t="inlineStr">
        <is>
          <t>Milankumar Rana; Nisha Giri</t>
        </is>
      </c>
      <c r="E1717" s="5" t="inlineStr">
        <is>
          <t>2025</t>
        </is>
      </c>
      <c r="F1717" s="5" t="inlineStr">
        <is>
          <t>10.1109/mpcon66082.2025.11256734</t>
        </is>
      </c>
      <c r="G1717" s="5" t="inlineStr">
        <is>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 computing settings to improve serverless application performance in retail environments. By means of empirical analysis of hybrid quantum-classical deployment pipelines, we show that, under high availability for retail applications, AI-enhanced DevOps practices can attain up to 40% improvement in deployment efficiency and 35% reduction in quantum resource consumption. Important results show that combined with machine learning-based resource optimization, quantum-aware continuous integration/continuous deployment (CI/CD) pipelines greatly improve scalability and performance criteria. Evaluating three retail scenarios—dynamic pricing optimization, inventory management, and fraud detection—the research uses a mixed-methods approach combining controlled experiments with IBM Qiskit simulators and AWS Lambda serverless capabilities. Among all the scenarios, results show 51% deployment time reduction, 35% quantum resource optimization, and enhanced application performance. Challenges include, nevertheless, organizational skill gaps, hybrid system complexity, quantum decoherence management, and specialized toolchain needs. The paper offers a complete structure for companies trying to keep strong DevOps standards while using quantum computing benefits in retail serverless architectures. This study adds empirical data, useful recommendations, and performance criteria for real-world implementation scenarios, so supporting the developing field of quantum-enhanced enterprise systems.</t>
        </is>
      </c>
      <c r="H1717" s="5" t="inlineStr">
        <is>
          <t>openalex</t>
        </is>
      </c>
      <c r="I1717" s="5" t="n"/>
      <c r="J1717" s="5" t="n"/>
    </row>
    <row r="1718">
      <c r="A1718" s="5" t="n">
        <v>1717</v>
      </c>
      <c r="B1718" s="5" t="inlineStr">
        <is>
          <t>9bd31de8fb30</t>
        </is>
      </c>
      <c r="C1718" s="5" t="inlineStr">
        <is>
          <t>Basics of business model, emerging fintech &amp; case insights on gojek business model</t>
        </is>
      </c>
      <c r="D1718" s="5" t="inlineStr">
        <is>
          <t>Priya K.</t>
        </is>
      </c>
      <c r="E1718" s="5" t="inlineStr">
        <is>
          <t>2019</t>
        </is>
      </c>
      <c r="F1718" s="5" t="inlineStr"/>
      <c r="G1718" s="5" t="inlineStr"/>
      <c r="H1718" s="5" t="inlineStr">
        <is>
          <t>scopus</t>
        </is>
      </c>
      <c r="I1718" s="5" t="n"/>
      <c r="J1718" s="5" t="n"/>
    </row>
    <row r="1719">
      <c r="A1719" s="5" t="n">
        <v>1718</v>
      </c>
      <c r="B1719" s="5" t="inlineStr">
        <is>
          <t>8c9ba2aeaa90</t>
        </is>
      </c>
      <c r="C1719" s="5" t="inlineStr">
        <is>
          <t>Variational Quantum Eigensolver for Real-World Finance: Scalable Solutions for Dynamic Portfolio Optimization Problems</t>
        </is>
      </c>
      <c r="D1719" s="5" t="inlineStr">
        <is>
          <t>Irene De León; Danel Arias; Manuel Martín-Cordero; María Esperanza Molina; Pablo Serrano; Senaida Hernández-Santana; Miguel Ángel Jiménez Herrera; Joana Fraxanet; Ginés Carrascal; Escolástico Sánchez; Inmaculada Posadillo; Álvaro Nodar</t>
        </is>
      </c>
      <c r="E1719" s="5" t="inlineStr">
        <is>
          <t>2025</t>
        </is>
      </c>
      <c r="F1719" s="5" t="inlineStr"/>
      <c r="G1719"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1719" s="5" t="inlineStr">
        <is>
          <t>openalex</t>
        </is>
      </c>
      <c r="I1719" s="5" t="n"/>
      <c r="J1719" s="5" t="n"/>
    </row>
    <row r="1720">
      <c r="A1720" s="5" t="n">
        <v>1719</v>
      </c>
      <c r="B1720" s="5" t="inlineStr">
        <is>
          <t>7828e4360947</t>
        </is>
      </c>
      <c r="C1720" s="5" t="inlineStr">
        <is>
          <t>Final Conclusions and Further Developments</t>
        </is>
      </c>
      <c r="D1720" s="5" t="inlineStr"/>
      <c r="E1720" s="5" t="inlineStr">
        <is>
          <t>2025</t>
        </is>
      </c>
      <c r="F1720" s="5" t="inlineStr">
        <is>
          <t>10.4018/979-8-3693-8120-5.ch009</t>
        </is>
      </c>
      <c r="G1720" s="5" t="inlineStr">
        <is>
          <t>The chapter synthesizes the key insights and findings from the preceding chapters, providing a comprehensive overview of the current state and future potential of financial digital assets. This chapter reflects on the transformative impact of blockchain technology, FinTech innovations, and decentralized finance (DeFi) on the financial landscape, emphasizing their role in enhancing financial inclusion and reshaping traditional financial systems. Looking forward, the chapter explores potential future developments in the realm of financial digital assets, considering emerging trends and innovations such as artificial intelligence (AI) and quantum computing. These technologies hold the promise of further revolutionizing the financial industry by enhancing data analysis, optimizing transaction processes, and providing unprecedented computational power for complex financial models.</t>
        </is>
      </c>
      <c r="H1720" s="5" t="inlineStr">
        <is>
          <t>openalex</t>
        </is>
      </c>
      <c r="I1720" s="5" t="n"/>
      <c r="J1720" s="5" t="n"/>
    </row>
    <row r="1721">
      <c r="A1721" s="5" t="n">
        <v>1720</v>
      </c>
      <c r="B1721" s="5" t="inlineStr">
        <is>
          <t>3935d02c9bc4</t>
        </is>
      </c>
      <c r="C1721" s="5" t="inlineStr">
        <is>
          <t>Effects of low-lying excitations on ground-state energy and energy gap of Sherrington-Kirkpatrick model in transverse field</t>
        </is>
      </c>
      <c r="D1721" s="5" t="inlineStr">
        <is>
          <t>Yang Wei Koh</t>
        </is>
      </c>
      <c r="E1721" s="5" t="inlineStr">
        <is>
          <t>2016</t>
        </is>
      </c>
      <c r="F1721" s="5" t="inlineStr">
        <is>
          <t>10.1103/PhysRevB.93.134202</t>
        </is>
      </c>
      <c r="G1721" s="5" t="inlineStr">
        <is>
          <t>We present an extensive numerical study of the Sherrington-Kirkpatrick model in transverse field. Recent numerical studies of quantum spin-glasses have focused on exact diagonalization of the full Hamiltonian for small systems ($\approx$ 20 spins). However, such exact numerical treatments are difficult to apply on larger systems. We propose making an approximation by using only a subspace of the full Hilbert space spanned by low-lying excitations consisting of one-spin flipped and two-spin flipped states. The approximation procedure is carried out within the theoretical framework of Hartree-Fock approximation and Configuration Interaction. Although not exact, our approach allows us to study larger system sizes comparable to that achievable by state of the art Quantum Monte Carlo simulations. We calculate two quantities of interest due to recent advances in quantum annealing, the ground-state energy and the energy gap between the ground and first excited state. For the energy gap, we derive a novel formula that enables it to be calculated using just the ground-state wavefunction, thereby circumventing the need to diagonalize the Hamiltonian. We calculate the scalings of the energy gap and the leading correction to the extensive part of the ground-state energy with system size, which are difficult to obtain with current methods.</t>
        </is>
      </c>
      <c r="H1721" s="5" t="inlineStr">
        <is>
          <t>arxiv</t>
        </is>
      </c>
      <c r="I1721" s="5" t="n"/>
      <c r="J1721" s="5" t="n"/>
    </row>
    <row r="1722">
      <c r="A1722" s="5" t="n">
        <v>1721</v>
      </c>
      <c r="B1722" s="5" t="inlineStr">
        <is>
          <t>01ad6d5b23f4</t>
        </is>
      </c>
      <c r="C1722" s="5" t="inlineStr">
        <is>
          <t>A Quantum-Inspired Binary Optimization Algorithm for Representative Selection</t>
        </is>
      </c>
      <c r="D1722" s="5" t="inlineStr">
        <is>
          <t>A. G. Hughes; Jack S. Baker; Santosh Kumar Radha</t>
        </is>
      </c>
      <c r="E1722" s="5" t="inlineStr">
        <is>
          <t>2023</t>
        </is>
      </c>
      <c r="F1722" s="5" t="inlineStr">
        <is>
          <t>10.48550/arxiv.2301.01836</t>
        </is>
      </c>
      <c r="G1722" s="5" t="inlineStr">
        <is>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is>
      </c>
      <c r="H1722" s="5" t="inlineStr">
        <is>
          <t>openalex</t>
        </is>
      </c>
      <c r="I1722" s="5" t="n"/>
      <c r="J1722" s="5" t="n"/>
    </row>
    <row r="1723">
      <c r="A1723" s="5" t="n">
        <v>1722</v>
      </c>
      <c r="B1723" s="5" t="inlineStr">
        <is>
          <t>c9192adabf77</t>
        </is>
      </c>
      <c r="C1723" s="5" t="inlineStr">
        <is>
          <t>Computational Renaissance and Quantum Horizons: New Directions for Cybersecurity</t>
        </is>
      </c>
      <c r="D1723" s="5" t="inlineStr">
        <is>
          <t>Pradeep Bedi; Sanjoy Das; S. B. Goyal; Anand Singh Rajawat; V. Ganesh Kumar</t>
        </is>
      </c>
      <c r="E1723" s="5" t="inlineStr">
        <is>
          <t>2025</t>
        </is>
      </c>
      <c r="F1723" s="5" t="inlineStr">
        <is>
          <t>10.1007/978-981-96-4948-8_5</t>
        </is>
      </c>
      <c r="G1723" s="5" t="inlineStr"/>
      <c r="H1723" s="5" t="inlineStr">
        <is>
          <t>openalex</t>
        </is>
      </c>
      <c r="I1723" s="5" t="n"/>
      <c r="J1723" s="5" t="n"/>
    </row>
    <row r="1724">
      <c r="A1724" s="5" t="n">
        <v>1723</v>
      </c>
      <c r="B1724" s="5" t="inlineStr">
        <is>
          <t>0251db69a427</t>
        </is>
      </c>
      <c r="C1724" s="5" t="inlineStr">
        <is>
          <t>HPC SMEs in Europe: a Strategic Enabler</t>
        </is>
      </c>
      <c r="D1724" s="5" t="inlineStr">
        <is>
          <t>Andy Forrester; Fabrizio Magugliani; Philippe Bricard; Hugo Falter; Valéry Guilleaume; Enric Mas</t>
        </is>
      </c>
      <c r="E1724" s="5" t="inlineStr">
        <is>
          <t>2026</t>
        </is>
      </c>
      <c r="F1724" s="5" t="inlineStr">
        <is>
          <t>10.5281/zenodo.18316680</t>
        </is>
      </c>
      <c r="G1724" s="5" t="inlineStr">
        <is>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is>
      </c>
      <c r="H1724" s="5" t="inlineStr">
        <is>
          <t>openalex</t>
        </is>
      </c>
      <c r="I1724" s="5" t="n"/>
      <c r="J1724" s="5" t="n"/>
    </row>
    <row r="1725">
      <c r="A1725" s="5" t="n">
        <v>1724</v>
      </c>
      <c r="B1725" s="5" t="inlineStr">
        <is>
          <t>e88df15a1b05</t>
        </is>
      </c>
      <c r="C1725" s="5" t="inlineStr">
        <is>
          <t>Financial Digital Twins: AI and Simulation-Based Risk Management for Banking Systems</t>
        </is>
      </c>
      <c r="D1725" s="5" t="inlineStr">
        <is>
          <t>Archana Pattabhi</t>
        </is>
      </c>
      <c r="E1725" s="5" t="inlineStr">
        <is>
          <t>2025</t>
        </is>
      </c>
      <c r="F1725" s="5" t="inlineStr">
        <is>
          <t>10.63282/3050-9262.ijaidsml-v6i2p104</t>
        </is>
      </c>
      <c r="G1725" s="5" t="inlineStr">
        <is>
          <t>The increased volatility in the financial world, alongside the dynamics that characterize the global economy, have motivated the concept of Financial Digital Twins (FDTs) as AI-based, virtual models of the banking systems aimed to optimize risk management, fraud detection, and operational performance. With real-time data, operational research for risk assessment, and artificial intelligence systems, FDTs are useful in helping financial institutions anticipate risks, manage their decision systems, and design a better model for compliance with regulations. In the following paper, a literature review will look into using AI and ML to enhance the effective development of Financial Digital Twins. It discusses some modelling approaches that can be used in the industry, including Monte Carlo simulations, agent-based modelling, and the scenario approach, which help financial institutions model the market risk and credit performance alongside conditions in an economic downturn. Moreover, it reveals that AI can benefit credit scoring, fraud detection, and stress testing to increase the evaluation of risks. Still, when it comes to the drawbacks of the FDT, they are all associated with data protection, data processing, scalability, compliance issues, and AI model quality, respectively. This paper also covers new technologies like quantum computing, blockchain integration, and decentralized finance (DeFi), which have enhanced the existing dimensions of risk management in finance. Financial institutions must meet these challenges and adapt high technologies to advance banking systems to be financially sound, more informed, and more protective of banking systems</t>
        </is>
      </c>
      <c r="H1725" s="5" t="inlineStr">
        <is>
          <t>openalex</t>
        </is>
      </c>
      <c r="I1725" s="5" t="n"/>
      <c r="J1725" s="5" t="n"/>
    </row>
    <row r="1726">
      <c r="A1726" s="5" t="n">
        <v>1725</v>
      </c>
      <c r="B1726" s="5" t="inlineStr">
        <is>
          <t>a7348299bc3a</t>
        </is>
      </c>
      <c r="C1726" s="5" t="inlineStr">
        <is>
          <t>Emerging Machine Learning Techniques for the Future of Pharmacy</t>
        </is>
      </c>
      <c r="D1726" s="5" t="inlineStr">
        <is>
          <t>Mangesh Hole, Ajay Bhagwat, Soniya Ghule*, Arati Waghmode, Aditya Bhakare, Shruti Pise</t>
        </is>
      </c>
      <c r="E1726" s="5" t="inlineStr">
        <is>
          <t>2025</t>
        </is>
      </c>
      <c r="F1726" s="5" t="inlineStr">
        <is>
          <t>10.5281/zenodo.17556911</t>
        </is>
      </c>
      <c r="G1726" s="5" t="inlineStr">
        <is>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is>
      </c>
      <c r="H1726" s="5" t="inlineStr">
        <is>
          <t>openalex</t>
        </is>
      </c>
      <c r="I1726" s="5" t="n"/>
      <c r="J1726" s="5" t="n"/>
    </row>
    <row r="1727">
      <c r="A1727" s="5" t="n">
        <v>1726</v>
      </c>
      <c r="B1727" s="5" t="inlineStr">
        <is>
          <t>a14eb7f624e6</t>
        </is>
      </c>
      <c r="C1727" s="5" t="inlineStr">
        <is>
          <t>Dynamic dependence between quantum computing stocks and Bitcoin: Portfolio strategies for a new era of asset classes</t>
        </is>
      </c>
      <c r="D1727" s="5" t="inlineStr">
        <is>
          <t>Sami Ben Jabeur; Giray Gözgör; Hichem Rezgui; Kamel Si Mohammed</t>
        </is>
      </c>
      <c r="E1727" s="5" t="inlineStr">
        <is>
          <t>2024</t>
        </is>
      </c>
      <c r="F1727" s="5" t="inlineStr">
        <is>
          <t>10.1016/j.irfa.2024.103478</t>
        </is>
      </c>
      <c r="G1727" s="5" t="inlineStr"/>
      <c r="H1727" s="5" t="inlineStr">
        <is>
          <t>openalex</t>
        </is>
      </c>
      <c r="I1727" s="5" t="n"/>
      <c r="J1727" s="5" t="n"/>
    </row>
    <row r="1728">
      <c r="A1728" s="5" t="n">
        <v>1727</v>
      </c>
      <c r="B1728" s="5" t="inlineStr">
        <is>
          <t>d7cd95690f3c</t>
        </is>
      </c>
      <c r="C1728" s="5" t="inlineStr">
        <is>
          <t>Orchestrating Intelligence: Governance and Leadership Frameworks for Human-AGI Collaboration in Quantum Systems</t>
        </is>
      </c>
      <c r="D1728" s="5" t="inlineStr">
        <is>
          <t>Nirav P. Patel; H.C. Chauhan; Herat Joshi</t>
        </is>
      </c>
      <c r="E1728" s="5" t="inlineStr">
        <is>
          <t>2025</t>
        </is>
      </c>
      <c r="F1728" s="5" t="inlineStr">
        <is>
          <t>10.1007/978-3-031-87931-9_18</t>
        </is>
      </c>
      <c r="G1728" s="5" t="inlineStr"/>
      <c r="H1728" s="5" t="inlineStr">
        <is>
          <t>openalex</t>
        </is>
      </c>
      <c r="I1728" s="5" t="n"/>
      <c r="J1728" s="5" t="n"/>
    </row>
    <row r="1729">
      <c r="A1729" s="5" t="n">
        <v>1728</v>
      </c>
      <c r="B1729" s="5" t="inlineStr">
        <is>
          <t>53b10198ff8e</t>
        </is>
      </c>
      <c r="C1729" s="5" t="inlineStr">
        <is>
          <t>AI for Finance: A Comprehensive Review</t>
        </is>
      </c>
      <c r="D1729" s="5" t="inlineStr">
        <is>
          <t>Yu Peng; Hongda Shen</t>
        </is>
      </c>
      <c r="E1729" s="5" t="inlineStr">
        <is>
          <t>2025</t>
        </is>
      </c>
      <c r="F1729" s="5" t="inlineStr">
        <is>
          <t>10.63619/ijais.v1i1.004</t>
        </is>
      </c>
      <c r="G1729" s="5" t="inlineStr">
        <is>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is>
      </c>
      <c r="H1729" s="5" t="inlineStr">
        <is>
          <t>openalex</t>
        </is>
      </c>
      <c r="I1729" s="5" t="n"/>
      <c r="J1729" s="5" t="n"/>
    </row>
    <row r="1730">
      <c r="A1730" s="5" t="n">
        <v>1729</v>
      </c>
      <c r="B1730" s="5" t="inlineStr">
        <is>
          <t>1df699f71a29</t>
        </is>
      </c>
      <c r="C1730" s="5" t="inlineStr">
        <is>
          <t>Quantum Neural Networks: A Novel Architecture for Hybrid Quantum-Classical Algorithms</t>
        </is>
      </c>
      <c r="D1730" s="5" t="inlineStr">
        <is>
          <t>Srinivasa Rao Gundu</t>
        </is>
      </c>
      <c r="E1730" s="5" t="inlineStr">
        <is>
          <t>2024</t>
        </is>
      </c>
      <c r="F1730" s="5" t="inlineStr">
        <is>
          <t>10.21203/rs.3.rs-3951691/v1</t>
        </is>
      </c>
      <c r="G1730" s="5" t="inlineStr">
        <is>
          <t>Abstract The capacity of quantum computing to tackle complex problems faster than general computers might lead to industry revolutions. However, actual implementation is problematic due to limited qubit coherence and inherent noise. Using Quantum Neural Networks (QNNs), hybrid quantum-classical algorithms successfully address optimization problems by combining the benefits of both quantum and traditional computer paradigms. The interface layer, the classical layer, and the quantum layer make up the three fundamental parts of the suggested design. The architecture's performance is contrasted with existing methods to demonstrate its advantages in terms of speed, accuracy, and scalability. With the help of this innovative design, difficult issues that are outside the capabilities of conventional computers can now be tackled, offering a workable solution for issues with finance, logistics, and medication development.</t>
        </is>
      </c>
      <c r="H1730" s="5" t="inlineStr">
        <is>
          <t>openalex</t>
        </is>
      </c>
      <c r="I1730" s="5" t="n"/>
      <c r="J1730" s="5" t="n"/>
    </row>
    <row r="1731">
      <c r="A1731" s="5" t="n">
        <v>1730</v>
      </c>
      <c r="B1731" s="5" t="inlineStr">
        <is>
          <t>f41ef2bd968c</t>
        </is>
      </c>
      <c r="C1731" s="5" t="inlineStr">
        <is>
          <t>Quantum pricing with a smile: implementation of local volatility model on quantum computer</t>
        </is>
      </c>
      <c r="D1731" s="5" t="inlineStr">
        <is>
          <t>Kazuya Kaneko; Koichi Miyamoto; Naoyuki Takeda; Kazuyoshi Yoshino</t>
        </is>
      </c>
      <c r="E1731" s="5" t="inlineStr">
        <is>
          <t>2022</t>
        </is>
      </c>
      <c r="F1731" s="5" t="inlineStr">
        <is>
          <t>10.1140/epjqt/s40507-022-00125-2</t>
        </is>
      </c>
      <c r="G1731" s="5" t="inlineStr">
        <is>
          <t>Abstract Quantum algorithms for the pricing of financial derivatives have been discussed in recent papers. However, the pricing model discussed in those papers is too simple for practical purposes. It motivates us to consider how to implement more complex models used in financial institutions. In this paper, we consider the local volatility (LV) model, in which the volatility of the underlying asset price depends on the price and time. As in previous studies, we use the quantum amplitude estimation (QAE) as the main source of quantum speedup and discuss the state preparation step of the QAE, or equivalently, the implementation of the asset price evolution. We compare two types of state preparation: One is the amplitude encoding (AE) type, where the probability distribution of the derivative’s payoff is encoded to the probabilistic amplitude. The other is the pseudo-random number (PRN) type, where sequences of PRNs are used to simulate the asset price evolution as in classical Monte Carlo simulation. We present detailed circuit diagrams for implementing these preparation methods in fault-tolerant quantum computation and roughly estimate required resources such as the number of qubits and T-count.</t>
        </is>
      </c>
      <c r="H1731" s="5" t="inlineStr">
        <is>
          <t>openalex</t>
        </is>
      </c>
      <c r="I1731" s="5" t="n"/>
      <c r="J1731" s="5" t="n"/>
    </row>
    <row r="1732">
      <c r="A1732" s="5" t="n">
        <v>1731</v>
      </c>
      <c r="B1732" s="5" t="inlineStr">
        <is>
          <t>775d4b298ecd</t>
        </is>
      </c>
      <c r="C1732" s="5" t="inlineStr">
        <is>
          <t>Quantum Machine Learning for Anomaly Detection in Consumer Electronics</t>
        </is>
      </c>
      <c r="D1732" s="5" t="inlineStr">
        <is>
          <t>Sounak Bhowmik; Himanshu Thapliyal</t>
        </is>
      </c>
      <c r="E1732" s="5" t="inlineStr">
        <is>
          <t>2024</t>
        </is>
      </c>
      <c r="F1732" s="5" t="inlineStr">
        <is>
          <t>10.48550/arxiv.2409.00294</t>
        </is>
      </c>
      <c r="G1732"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1732" s="5" t="inlineStr">
        <is>
          <t>openalex</t>
        </is>
      </c>
      <c r="I1732" s="5" t="n"/>
      <c r="J1732" s="5" t="n"/>
    </row>
    <row r="1733">
      <c r="A1733" s="5" t="n">
        <v>1732</v>
      </c>
      <c r="B1733" s="5" t="inlineStr">
        <is>
          <t>3c93fa52d7f0</t>
        </is>
      </c>
      <c r="C1733" s="5" t="inlineStr">
        <is>
          <t>Quantum Speedup for Nonreversible Markov Chains</t>
        </is>
      </c>
      <c r="D1733" s="5" t="inlineStr">
        <is>
          <t>Baptiste Claudon; Jean‐Philip Piquemal; Pierre Monmarché</t>
        </is>
      </c>
      <c r="E1733" s="5" t="inlineStr">
        <is>
          <t>2025</t>
        </is>
      </c>
      <c r="F1733" s="5" t="inlineStr">
        <is>
          <t>10.48550/arxiv.2501.05868</t>
        </is>
      </c>
      <c r="G1733"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1733" s="5" t="inlineStr">
        <is>
          <t>openalex</t>
        </is>
      </c>
      <c r="I1733" s="5" t="n"/>
      <c r="J1733" s="5" t="n"/>
    </row>
    <row r="1734">
      <c r="A1734" s="5" t="n">
        <v>1733</v>
      </c>
      <c r="B1734" s="5" t="inlineStr">
        <is>
          <t>c44a5eb1ea97</t>
        </is>
      </c>
      <c r="C1734" s="5" t="inlineStr">
        <is>
          <t>Quantum-accelerated multilevel Monte Carlo methods for stochastic differential equations in mathematical finance</t>
        </is>
      </c>
      <c r="D1734" s="5" t="inlineStr">
        <is>
          <t>Dong An; Noah Linden; Jin-Peng Liu; Ashley Montanaro; Changpeng Shao; Jiasu Wang</t>
        </is>
      </c>
      <c r="E1734" s="5" t="inlineStr">
        <is>
          <t>2020</t>
        </is>
      </c>
      <c r="F1734" s="5" t="inlineStr">
        <is>
          <t>10.22331/q-2021-06-24-481</t>
        </is>
      </c>
      <c r="G1734"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1734" s="5" t="inlineStr">
        <is>
          <t>arxiv</t>
        </is>
      </c>
      <c r="I1734" s="5" t="n"/>
      <c r="J1734" s="5" t="n"/>
    </row>
    <row r="1735">
      <c r="A1735" s="5" t="n">
        <v>1734</v>
      </c>
      <c r="B1735" s="5" t="inlineStr">
        <is>
          <t>0e28114f39a8</t>
        </is>
      </c>
      <c r="C1735" s="5" t="inlineStr">
        <is>
          <t>Fighting noise with noise: a stochastic projective quantum eigensolver</t>
        </is>
      </c>
      <c r="D1735" s="5" t="inlineStr">
        <is>
          <t>Maria-Andreea Filip</t>
        </is>
      </c>
      <c r="E1735" s="5" t="inlineStr">
        <is>
          <t>2023</t>
        </is>
      </c>
      <c r="F1735" s="5" t="inlineStr"/>
      <c r="G1735" s="5" t="inlineStr">
        <is>
          <t>In the current noisy intermediate scale quantum era of quantum computation, available hardware is severely limited by both qubit count and noise levels, precluding the application of many current hybrid quantum-classical algorithms to non-trivial quantum chemistry problems. In this paper we propose applying some of the fundamental ideas of conventional Quantum Monte Carlo algorithms -- stochastic sampling of both the wavefunction and the Hamiltonian -- to quantum algorithms in order to significantly decrease quantum resource costs. In the context of an imaginary-time propagation based projective quantum eigensolver, we present a novel approach to estimating physical observables which leads to a two order of magnitude reduction in the required sampling of the quantum state to converge the ground state energy of a system relative to current state-of-the-art eigensolvers. The method can be equally applied to excited-state calculations and, combined with stochastic approximations of the system Hamiltonian, provides a promising near-term approach to Hamiltonian simulation for general chemistry on quantum devices.</t>
        </is>
      </c>
      <c r="H1735" s="5" t="inlineStr">
        <is>
          <t>arxiv</t>
        </is>
      </c>
      <c r="I1735" s="5" t="n"/>
      <c r="J1735" s="5" t="n"/>
    </row>
    <row r="1736">
      <c r="A1736" s="5" t="n">
        <v>1735</v>
      </c>
      <c r="B1736" s="5" t="inlineStr">
        <is>
          <t>eed6e245a958</t>
        </is>
      </c>
      <c r="C1736" s="5" t="inlineStr">
        <is>
          <t>A Literature Review of the Research of Quantum Teleportation Protocols for Noise</t>
        </is>
      </c>
      <c r="D1736" s="5" t="inlineStr">
        <is>
          <t>Li D.</t>
        </is>
      </c>
      <c r="E1736" s="5" t="inlineStr">
        <is>
          <t>2018</t>
        </is>
      </c>
      <c r="F1736" s="5" t="inlineStr">
        <is>
          <t>10.3969/j.issn.1001-0548.2018.01.011</t>
        </is>
      </c>
      <c r="G1736" s="5" t="inlineStr"/>
      <c r="H1736" s="5" t="inlineStr">
        <is>
          <t>scopus</t>
        </is>
      </c>
      <c r="I1736" s="5" t="n"/>
      <c r="J1736" s="5" t="n"/>
    </row>
    <row r="1737">
      <c r="A1737" s="5" t="n">
        <v>1736</v>
      </c>
      <c r="B1737" s="5" t="inlineStr">
        <is>
          <t>b6dbc2442475</t>
        </is>
      </c>
      <c r="C1737" s="5" t="inlineStr">
        <is>
          <t>Supplementary file 1_Artificial intelligence in civil engineering: emerging applications and opportunities.docx</t>
        </is>
      </c>
      <c r="D1737" s="5" t="inlineStr">
        <is>
          <t>Taba Nyokum (21592274); Yamem Tamut (21592277)</t>
        </is>
      </c>
      <c r="E1737" s="5" t="inlineStr">
        <is>
          <t>2025</t>
        </is>
      </c>
      <c r="F1737" s="5" t="inlineStr">
        <is>
          <t>10.3389/fbuil.2025.1622873.s001</t>
        </is>
      </c>
      <c r="G1737" s="5" t="inlineStr">
        <is>
          <t>Artificial intelligence (AI) is rapidly transforming civil engineering by harnessing vast data streams and advanced computational methods. This review provides a comprehensive survey of AI innovations in civil engineering, covering key technologies (machine learning, deep learning, natural language processing, computer vision, robotics, and generative AI) and their applications across design, construction, monitoring, transportation, geotechnical, environmental, and asset management domains. This paper discuss how AI-driven models and systems improve efficiency, safety, and sustainability, while also addressing challenges such as data limitations, model interpretability, and ethical concerns. Emerging trends—such as digital twins, smart cities, and quantum computing—are highlighted, along with the growing need for workforce skills in AI. By synthesizing recent studies, this article aims to clarify how AI is reshaping civil engineering practice and to identify opportunities and gaps for future research.</t>
        </is>
      </c>
      <c r="H1737" s="5" t="inlineStr">
        <is>
          <t>openalex</t>
        </is>
      </c>
      <c r="I1737" s="5" t="n"/>
      <c r="J1737" s="5" t="n"/>
    </row>
    <row r="1738">
      <c r="A1738" s="5" t="n">
        <v>1737</v>
      </c>
      <c r="B1738" s="5" t="inlineStr">
        <is>
          <t>9f2d4ce48167</t>
        </is>
      </c>
      <c r="C1738" s="5" t="inlineStr">
        <is>
          <t>Financial fraud detection with entropy quantum optimization versus classical machine learning</t>
        </is>
      </c>
      <c r="D1738" s="5" t="inlineStr">
        <is>
          <t>Babak Emami; David Haycraft; Carrie Spear; Lac Nguyen; Mohammad‐Ali Miri; Nicholas Chancellor</t>
        </is>
      </c>
      <c r="E1738" s="5" t="inlineStr">
        <is>
          <t>2025</t>
        </is>
      </c>
      <c r="F1738" s="5" t="inlineStr">
        <is>
          <t>10.1117/12.3066304</t>
        </is>
      </c>
      <c r="G1738" s="5" t="inlineStr">
        <is>
          <t>In this paper, we introduce CVQBoost, a novel classification algorithm that leverages Dirac-3 entropy quantum optimization technology developed by Quantum Computing Inc. We apply CVQBoost to a fraud detection test case and benchmark its performance against XGBoost, a widely used classical ML method. Running on Dirac-3, CVQBoost demonstrates a significant runtime advantage over XGBoost, which we evaluate on high-performance classical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classical gradient boosting methods, offering superior scalability and efficiency for high-dimensional ML applications such as fraud detection.</t>
        </is>
      </c>
      <c r="H1738" s="5" t="inlineStr">
        <is>
          <t>openalex</t>
        </is>
      </c>
      <c r="I1738" s="5" t="n"/>
      <c r="J1738" s="5" t="n"/>
    </row>
    <row r="1739">
      <c r="A1739" s="5" t="n">
        <v>1738</v>
      </c>
      <c r="B1739" s="5" t="inlineStr">
        <is>
          <t>9bc9b29fc6af</t>
        </is>
      </c>
      <c r="C1739" s="5" t="inlineStr">
        <is>
          <t>Hybrid LLM and Higher-Order Quantum Approximate Optimization for CSA Collateral Management</t>
        </is>
      </c>
      <c r="D1739" s="5" t="inlineStr">
        <is>
          <t>Tao Jin; Stuart Florescu; Heyu Jin</t>
        </is>
      </c>
      <c r="E1739" s="5" t="inlineStr">
        <is>
          <t>2025</t>
        </is>
      </c>
      <c r="F1739" s="5" t="inlineStr">
        <is>
          <t>10.48550/arXiv.2510.26217</t>
        </is>
      </c>
      <c r="G1739"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n&lt;= 16, order k&lt;= 4) to coordinate multi-asset moves across caps and RA-induced discreteness; (iii) a weighted risk-aware objective (Movement, CVaR, funding-priced overshoot) with an explicit coverage window U&lt;=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1739" s="5" t="inlineStr">
        <is>
          <t>semantic_scholar</t>
        </is>
      </c>
      <c r="I1739" s="5" t="n"/>
      <c r="J1739" s="5" t="n"/>
    </row>
    <row r="1740">
      <c r="A1740" s="5" t="n">
        <v>1739</v>
      </c>
      <c r="B1740" s="5" t="inlineStr">
        <is>
          <t>df5489e3b780</t>
        </is>
      </c>
      <c r="C1740" s="5" t="inlineStr">
        <is>
          <t>Continuous-Variable Quantum K-Means Clustering with Photonic Gaussian States</t>
        </is>
      </c>
      <c r="D1740" s="5" t="inlineStr">
        <is>
          <t>A. Haque; Jinsung Cho; Hyundong Shin</t>
        </is>
      </c>
      <c r="E1740" s="5" t="inlineStr">
        <is>
          <t>2024</t>
        </is>
      </c>
      <c r="F1740" s="5" t="inlineStr">
        <is>
          <t>10.1109/ictc62082.2024.10826857</t>
        </is>
      </c>
      <c r="G1740" s="5" t="inlineStr">
        <is>
          <t>This paper presents a novel approach to the K-Means clustering algorithm using continuous variable (CV) quantum computing, specifically leveraging Gaussian states on quantum photonic hardware. We implement the algorithm uti-lizing Strawberry Fields, a platform for simulating and executing photonic quantum computations. The theoretical framework integrates Gaussian state preparation, quantum interference, and homodyne detection to perform the clustering tasks. We evaluate the performance of the CV quantum K-Means algorithm on var-ious datasets, focusing on clustering accuracy and compactness compared to classical K-Means. Our findings provide valuable insights into the potential of using CV quantum methods for clustering and highlight the feasibility of CV quantum algorithms in machine learning. These results suggest promising directions for future research to further enhance their performance.</t>
        </is>
      </c>
      <c r="H1740" s="5" t="inlineStr">
        <is>
          <t>openalex</t>
        </is>
      </c>
      <c r="I1740" s="5" t="n"/>
      <c r="J1740" s="5" t="n"/>
    </row>
    <row r="1741">
      <c r="A1741" s="5" t="n">
        <v>1740</v>
      </c>
      <c r="B1741" s="5" t="inlineStr">
        <is>
          <t>6e0380dce3b2</t>
        </is>
      </c>
      <c r="C1741" s="5" t="inlineStr">
        <is>
          <t>Accelerating Quantum Monte Carlo Calculations with Set-Equivariant Architectures and Transfer Learning</t>
        </is>
      </c>
      <c r="D1741" s="5" t="inlineStr">
        <is>
          <t>Manuel Gallego; Sebastián Roca-Jerat; David Zueco; Jesús Carrete</t>
        </is>
      </c>
      <c r="E1741" s="5" t="inlineStr">
        <is>
          <t>2025</t>
        </is>
      </c>
      <c r="F1741" s="5" t="inlineStr"/>
      <c r="G1741" s="5" t="inlineStr">
        <is>
          <t>Machine-learning (ML) ansätze have greatly expanded the accuracy and reach of variational quantum Monte Carlo (QMC) calculations, in particular when exploring the manifold quantum phenomena exhibited by spin systems. However, the scalability of QMC is still compromised by several other bottlenecks, and specifically those related to the actual evaluation of observables based on random deviates that lies at the core of the approach. Here we show how the set-transformer architecture can be used to dramatically accelerate or even bypass that step, especially for time-consuming operators such as powers of the magnetization. We illustrate the procedure with a range of examples structured around quantum spin systems with long-range interactions, and comprising both regressions (to predict observables) and classifications (to detect phase transitions). Moreover, we show how transfer learning can be leveraged to reduce the training cost by reusing knowledge from different systems and smaller system sizes.</t>
        </is>
      </c>
      <c r="H1741" s="5" t="inlineStr">
        <is>
          <t>arxiv</t>
        </is>
      </c>
      <c r="I1741" s="5" t="n"/>
      <c r="J1741" s="5" t="n"/>
    </row>
    <row r="1742">
      <c r="A1742" s="5" t="n">
        <v>1741</v>
      </c>
      <c r="B1742" s="5" t="inlineStr">
        <is>
          <t>29ea7932715b</t>
        </is>
      </c>
      <c r="C1742" s="5" t="inlineStr">
        <is>
          <t>An echo state network architecture based on quantum logic gate and its optimization</t>
        </is>
      </c>
      <c r="D1742" s="5" t="inlineStr">
        <is>
          <t>Junxiu Liu; Tiening Sun; Yuling Luo; Su Yang; Yi Cao; Jia Zhai</t>
        </is>
      </c>
      <c r="E1742" s="5" t="inlineStr">
        <is>
          <t>2019</t>
        </is>
      </c>
      <c r="F1742" s="5" t="inlineStr">
        <is>
          <t>10.1016/j.neucom.2019.09.002</t>
        </is>
      </c>
      <c r="G1742" s="5" t="inlineStr"/>
      <c r="H1742" s="5" t="inlineStr">
        <is>
          <t>openalex</t>
        </is>
      </c>
      <c r="I1742" s="5" t="n"/>
      <c r="J1742" s="5" t="n"/>
    </row>
    <row r="1743">
      <c r="A1743" s="5" t="n">
        <v>1742</v>
      </c>
      <c r="B1743" s="5" t="inlineStr">
        <is>
          <t>40d76374ac02</t>
        </is>
      </c>
      <c r="C1743" s="5" t="inlineStr">
        <is>
          <t>The Business Implications of Quantum Annealing for Portfolio Optimization and Stress Testing in Global Investment Banks</t>
        </is>
      </c>
      <c r="D1743" s="5" t="inlineStr">
        <is>
          <t>Abiodun Okunola; Abbas Ahsun</t>
        </is>
      </c>
      <c r="E1743" s="5" t="inlineStr">
        <is>
          <t>2025</t>
        </is>
      </c>
      <c r="F1743" s="5" t="inlineStr">
        <is>
          <t>10.2139/ssrn.5273168</t>
        </is>
      </c>
      <c r="G1743" s="5" t="inlineStr"/>
      <c r="H1743" s="5" t="inlineStr">
        <is>
          <t>openalex</t>
        </is>
      </c>
      <c r="I1743" s="5" t="n"/>
      <c r="J1743" s="5" t="n"/>
    </row>
    <row r="1744">
      <c r="A1744" s="5" t="n">
        <v>1743</v>
      </c>
      <c r="B1744" s="5" t="inlineStr">
        <is>
          <t>e0b9e3478040</t>
        </is>
      </c>
      <c r="C1744" s="5" t="inlineStr">
        <is>
          <t>Artificial Intelligence in Civil Engineering</t>
        </is>
      </c>
      <c r="D1744" s="5" t="inlineStr">
        <is>
          <t>R. Selvapriya; M. Gopinath; P. Tamilchelvan; Pitchai Sampathkumar; D. Velmurugan; S. Suresh</t>
        </is>
      </c>
      <c r="E1744" s="5" t="inlineStr">
        <is>
          <t>2025</t>
        </is>
      </c>
      <c r="F1744" s="5" t="inlineStr">
        <is>
          <t>10.4018/979-8-3373-4839-1.ch004</t>
        </is>
      </c>
      <c r="G1744" s="5" t="inlineStr">
        <is>
          <t>By utilizing massive data streams and sophisticated computing techniques, artificial intelligence (AI) is quickly revolutionizing the field of civil engineering. The main technologies (machine learning, deep learning, natural language processing, computer vision, robotics, and generative AI) and their uses in the design, construction, monitoring, transportation, geotechnical, environmental, and asset management domains are all covered in this review, which offers a thorough overview of AI advancements in civil engineering. In addition to addressing issues like data limits, model interpretability, and ethical problems, this article explores how AI-driven models and systems enhance sustainability, safety, and efficiency. The growing demand for worker skills in AI is underlined, as are emerging topics like digital twins, smart cities, and quantum computing. This article attempts to describe how AI is changing civil engineering practice and to highlight opportunities and gaps for future research by combining recent works.</t>
        </is>
      </c>
      <c r="H1744" s="5" t="inlineStr">
        <is>
          <t>openalex</t>
        </is>
      </c>
      <c r="I1744" s="5" t="n"/>
      <c r="J1744" s="5" t="n"/>
    </row>
    <row r="1745">
      <c r="A1745" s="5" t="n">
        <v>1744</v>
      </c>
      <c r="B1745" s="5" t="inlineStr">
        <is>
          <t>f4aa4b3017ed</t>
        </is>
      </c>
      <c r="C1745" s="5" t="inlineStr">
        <is>
          <t>ASPECTS OF APPLICATION OF NEURON NETWORK IN CRYPTOGRAPHY</t>
        </is>
      </c>
      <c r="D1745" s="5" t="inlineStr">
        <is>
          <t>А. В. Антоненко; Andrii Burachynskyi; Danyil SOLSKYI; А. О. Твердохліб; Ю. В. Мішкур; Denys Ziniar</t>
        </is>
      </c>
      <c r="E1745" s="5" t="inlineStr">
        <is>
          <t>2024</t>
        </is>
      </c>
      <c r="F1745" s="5" t="inlineStr">
        <is>
          <t>10.31891/2219-9365-2024-80-47</t>
        </is>
      </c>
      <c r="G1745" s="5" t="inlineStr">
        <is>
          <t>The article analyzes the possibilities of using neural networks in cryptography to increase the security of encryption keys. The authors focus on growing cyber threats and the importance of implementing modern technologies for information protection. The main goal of the research is to evaluate the effectiveness of the neural network in the exchange of encryption keys, based on the achievements in the field of neural cryptography, as well as the development of new methods of protection against cyber threats. The authors created a neural model that is based on the concept of a parity tree and is used for the exchange of encryption keys. At the preparatory stage, a detailed analysis of existing models of neural networks was performed to assess their compliance with the main goal of the project. Using knowledge from similar studies, the authors developed a special neural model in the Python programming language that implements the theoretical foundations. The next stage included the creation of a test environment that allowed for thorough evaluations, guaranteeing the stability and reliability of the neural network in various conditions. The proposed neural network model can become a secure alternative to the traditional Diffie-Hellman key exchange method. In addition, its expected resistance to quantum decryption takes an important step in strengthening cryptographic protocols against new threats in the age of quantum computing. The model shows high efficiency even in simple configurations. The ability of neural networks to quickly adapt to new threats is especially emphasized, which is critically important for ensuring security in conditions of change. The study also shows that the depth of synaptic connections in a neural network makes it much more difficult for attackers to break the key, reducing the chances of success. The findings highlight the wide range of potential applications of neural networks in areas such as cybersecurity, telecommunications, and financial forecasting. Despite certain difficulties associated with algorithms and high requirements for computing resources, neural networks show significant potential for improving cryptographic systems.</t>
        </is>
      </c>
      <c r="H1745" s="5" t="inlineStr">
        <is>
          <t>openalex</t>
        </is>
      </c>
      <c r="I1745" s="5" t="n"/>
      <c r="J1745" s="5" t="n"/>
    </row>
    <row r="1746">
      <c r="A1746" s="5" t="n">
        <v>1745</v>
      </c>
      <c r="B1746" s="5" t="inlineStr">
        <is>
          <t>fc82cb4fddfa</t>
        </is>
      </c>
      <c r="C1746" s="5" t="inlineStr">
        <is>
          <t>Quadratic Unconstrained Binary Optimization Approach for Incorporating Solvency Capital into Portfolio Optimization</t>
        </is>
      </c>
      <c r="D1746" s="5" t="inlineStr">
        <is>
          <t>Ivica Turkalj; Mohammad Assadsolimani; M. C. Braun; Pascal Halffmann; Niklas Hegemann; Sven F Kerstan; Janik Maciejewski; Shivam Sharma; Yuanheng Zhou</t>
        </is>
      </c>
      <c r="E1746" s="5" t="inlineStr">
        <is>
          <t>2024</t>
        </is>
      </c>
      <c r="F1746" s="5" t="inlineStr">
        <is>
          <t>10.3390/risks12020023</t>
        </is>
      </c>
      <c r="G1746" s="5" t="inlineStr">
        <is>
          <t>In this paper, we consider the inclusion of the solvency capital requirement (SCR) into portfolio optimization by the use of a quadratic proxy model. The Solvency II directive requires insurance companies to calculate their SCR based on the complete loss distribution for the upcoming year. Since this task is, in general, computationally challenging for insurance companies (and therefore, not taken into account during portfolio optimization), employing more feasible proxy models provides a potential solution to this computational difficulty. Here, we present an approach that is also suitable for future applications in quantum computing. We analyze the approximability of the solvency capital ratio in a quadratic form using machine learning techniques. This allows for an easier consideration of the SCR in the classical mean-variance analysis. In addition, it allows the problem to be formulated as a quadratic unconstrained binary optimization (QUBO), which benefits from the potential speedup of quantum computing. We provide a detailed description of our model and the translation into a QUBO. Furthermore, we investigate the performance of our approach through experimental studies.</t>
        </is>
      </c>
      <c r="H1746" s="5" t="inlineStr">
        <is>
          <t>openalex</t>
        </is>
      </c>
      <c r="I1746" s="5" t="n"/>
      <c r="J1746" s="5" t="n"/>
    </row>
    <row r="1747">
      <c r="A1747" s="5" t="n">
        <v>1746</v>
      </c>
      <c r="B1747" s="5" t="inlineStr">
        <is>
          <t>1f404579435a</t>
        </is>
      </c>
      <c r="C1747" s="5" t="inlineStr">
        <is>
          <t>Stripes in the extended $t-t^\prime$ Hubbard model: A Variational Monte Carlo analysis</t>
        </is>
      </c>
      <c r="D1747" s="5" t="inlineStr">
        <is>
          <t>Vito Marino; Federico Becca; Luca F. Tocchio</t>
        </is>
      </c>
      <c r="E1747" s="5" t="inlineStr">
        <is>
          <t>2021</t>
        </is>
      </c>
      <c r="F1747" s="5" t="inlineStr">
        <is>
          <t>10.21468/SciPostPhys.12.6.180</t>
        </is>
      </c>
      <c r="G1747" s="5" t="inlineStr">
        <is>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is>
      </c>
      <c r="H1747" s="5" t="inlineStr">
        <is>
          <t>arxiv</t>
        </is>
      </c>
      <c r="I1747" s="5" t="n"/>
      <c r="J1747" s="5" t="n"/>
    </row>
    <row r="1748">
      <c r="A1748" s="5" t="n">
        <v>1747</v>
      </c>
      <c r="B1748" s="5" t="inlineStr">
        <is>
          <t>2c1bf46ead5a</t>
        </is>
      </c>
      <c r="C1748" s="5" t="inlineStr">
        <is>
          <t>Quantum-Enhanced Anomaly Detection in Subsea Well Sensors: A Comparative Study of Variational Quantum, Hybrid, and Classical Approaches.</t>
        </is>
      </c>
      <c r="D1748" s="5" t="inlineStr">
        <is>
          <t>Mohamed Ashraf Mostafa</t>
        </is>
      </c>
      <c r="E1748" s="5" t="inlineStr">
        <is>
          <t>2026</t>
        </is>
      </c>
      <c r="F1748" s="5" t="inlineStr">
        <is>
          <t>10.5281/zenodo.18644525</t>
        </is>
      </c>
      <c r="G1748" s="5" t="inlineStr">
        <is>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is>
      </c>
      <c r="H1748" s="5" t="inlineStr">
        <is>
          <t>openalex</t>
        </is>
      </c>
      <c r="I1748" s="5" t="n"/>
      <c r="J1748" s="5" t="n"/>
    </row>
    <row r="1749">
      <c r="A1749" s="5" t="n">
        <v>1748</v>
      </c>
      <c r="B1749" s="5" t="inlineStr">
        <is>
          <t>c7d33a63a50e</t>
        </is>
      </c>
      <c r="C1749" s="5" t="inlineStr">
        <is>
          <t>Quantum Risk Analysis: Beyond (Conditional) Value-at-Risk</t>
        </is>
      </c>
      <c r="D1749" s="5" t="inlineStr">
        <is>
          <t>Christian Laudagé; Ivica Turkalj</t>
        </is>
      </c>
      <c r="E1749" s="5" t="inlineStr">
        <is>
          <t>2025</t>
        </is>
      </c>
      <c r="F1749" s="5" t="inlineStr">
        <is>
          <t>10.1177/29767032251377083</t>
        </is>
      </c>
      <c r="G1749"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leads to a quadratic speed-up compared to classical Monte-Carlo based methods. Based on these ideas, we construct quantum-based algorithms to calculate alternatives for VaR and CVaR, namely the Expectile Value-at-Risk (EVaR) and the Range Value-at-Risk (RVaR). These algorithms are also based on quantum amplitude estimation. In two case studies,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1749" s="5" t="inlineStr">
        <is>
          <t>openalex</t>
        </is>
      </c>
      <c r="I1749" s="5" t="n"/>
      <c r="J1749" s="5" t="n"/>
    </row>
    <row r="1750">
      <c r="A1750" s="5" t="n">
        <v>1749</v>
      </c>
      <c r="B1750" s="5" t="inlineStr">
        <is>
          <t>199b9e822698</t>
        </is>
      </c>
      <c r="C1750" s="5" t="inlineStr">
        <is>
          <t>21st-Century General-Purpose Technologies and the Future of Project Management</t>
        </is>
      </c>
      <c r="D1750" s="5" t="inlineStr">
        <is>
          <t>J. Steen; G. Klein; J. Potts</t>
        </is>
      </c>
      <c r="E1750" s="5" t="inlineStr">
        <is>
          <t>2022</t>
        </is>
      </c>
      <c r="F1750" s="5" t="inlineStr">
        <is>
          <t>10.1177/87569728221125095</t>
        </is>
      </c>
      <c r="G1750" s="5" t="inlineStr">
        <is>
          <t>General-purpose technologies (GPTs), also known as platform technologies, are catalysts for major changes in economic activity. They are general purpose in the sense that they have multiple applications across a wide range of industries and support waves of innovative products and services. The discovery of different ways to use the new form of GPT can leave an industry profoundly different from how it was previously. For example, the printing press, the steam engine, the telephone, and the computer have all launched waves of creative destruction that have made lasting changes in organizations and society (Schumpeter, 1942). The theory of multi-decade phases of economic growth, known as Kondatriev cycles, is underpinned by the explanation of far-reaching economic effects caused by GPTs (Rosenberg &amp; Frischtak, 1984). Predicting how and when a GPT will transform an industry is difficult because, like all other innovations, uptake of the technology takes the form of an S-curve (Rogers, 1962). In the early stages of development, the functionality of the technology may be limited and adoption slow. Many GPTs, such as those based in IT and communications, exhibit network effects, which means that the first movers may not see much initial reward for using the technology. In the rear vision mirror of history, it seems obvious that the steam engine was going to launch the industrial revolution, and the computer would change most facets of modern life, but this is due to the benefit of hindsight. In reality, the transformative effects of GPTs are very hard to foresee. Agarwal et al. (2018) succinctly capture this problem with the observation that when the first iPhone came out, nobody foresaw the rise of ride-sharing apps and said: “Well, it’s curtains for the taxi industry” (p. 155). We now see a new generation of GPTs that will change 21st-century organizations and find uses in project management. Predicting how they will be deployed in project management is a primary motivation for this special issue. Artificial intelligence (AI) and machine learning (ML) have already found a wide range of business applications, but their impact is only just starting to be seen in project management. Similarly, blockchain (distributed ledgers), originally used for bitcoin, is now used across a wide range of transactions— from finance and insurance to food supply chains and diamond mining. The possibilities for coordinating interorganizational projects with blockchain exist as well (Lu et al., 2022). On the horizon is a new form of computing called quantum computing, which has the potential to handle data and complex computations in a way well beyond the digital technologies we know today (Humble et al., 2021). In the same way computers have changed project management over the last few decades of the 20th century, quantum computers may support complex project management capabilities that are unimaginable for today’s project managers. The declining cost of information technology is one of the major factors in the development of digital technology for project management. Sensors that turn information from the operating environment into digital information have existed for years but they have become cheaper and more powerful and are also complementary technologies for project management. In economic terms, these have the effect of lowering information costs in projects to almost zero, resulting in important project management technologies such as building information modeling (BIM) and augmented reality (Bryde et al., 2013). These technologies are supporting dramatic changes in project delivery models (Whyte, 2019). These declining information costs will also enable a new wave of GPTs that will further accelerate the transformation of project management Practitioners and consultants are starting to think about how AI might be used in project management. Recent reports and blog articles suggest that repetitive tasks, such as cost estimation, will benefit from AI trained on previous, similar projects (Ludden, 2019). Going further, it is possible that AI could synthesize risk and issue logs from previous projects to predict the future success of a similar project, although this technology is not yet available (Ludden, 2019). Projecting into the future, PwC has speculated on the emergence of fully autonomous project management systems within 20 years that could replace the project management office (PMO) as we know it (Lahmann, 2018). This wide range of AI futures is confusing for practitioners, and a more thorough investigation of current practices and</t>
        </is>
      </c>
      <c r="H1750" s="5" t="inlineStr">
        <is>
          <t>semantic_scholar</t>
        </is>
      </c>
      <c r="I1750" s="5" t="n"/>
      <c r="J1750" s="5" t="n"/>
    </row>
    <row r="1751">
      <c r="A1751" s="5" t="n">
        <v>1750</v>
      </c>
      <c r="B1751" s="5" t="inlineStr">
        <is>
          <t>689b0fba3ea1</t>
        </is>
      </c>
      <c r="C1751" s="5" t="inlineStr">
        <is>
          <t>Computational intelligence applications in cyber security</t>
        </is>
      </c>
      <c r="D1751" s="5" t="inlineStr">
        <is>
          <t>Khan S.A.</t>
        </is>
      </c>
      <c r="E1751" s="5" t="inlineStr">
        <is>
          <t>2024</t>
        </is>
      </c>
      <c r="F1751" s="5" t="inlineStr">
        <is>
          <t>10.1201/9781003514312</t>
        </is>
      </c>
      <c r="G1751" s="5" t="inlineStr"/>
      <c r="H1751" s="5" t="inlineStr">
        <is>
          <t>scopus</t>
        </is>
      </c>
      <c r="I1751" s="5" t="n"/>
      <c r="J1751" s="5" t="n"/>
    </row>
    <row r="1752">
      <c r="A1752" s="5" t="n">
        <v>1751</v>
      </c>
      <c r="B1752" s="5" t="inlineStr">
        <is>
          <t>0302fce8406e</t>
        </is>
      </c>
      <c r="C1752" s="5" t="inlineStr">
        <is>
          <t>Quantum Machine Learning: A Guide to Quantum AI BY Dr. Srinivasan Nagaraj, Mohammad Ashique Azad, Dr. Gayathri Devi Kalyanakaari, Dr. Madhukar Cherukuri</t>
        </is>
      </c>
      <c r="D1752" s="5" t="inlineStr">
        <is>
          <t>GCS PUBLISHERS</t>
        </is>
      </c>
      <c r="E1752" s="5" t="inlineStr">
        <is>
          <t>2025</t>
        </is>
      </c>
      <c r="F1752" s="5" t="inlineStr">
        <is>
          <t>10.5281/zenodo.17547810</t>
        </is>
      </c>
      <c r="G1752" s="5" t="inlineStr">
        <is>
          <t>Quantum Machine Learning: A Guide to Quantum AI emerges at the crossroads of two of the most transformative fields of modern science: quantum computing and artificial intelligence. This book represents a collective effort by experts from diverse disciplines to illuminate the immense potential and challenges present in combining quantum mechanics with machine learning. As editors and contributors, we are delighted to present this comprehensive guide that aims to bridge theory and practice, making this rapidly evolving area accessible to researchers, practitioners, and students alike. The fusion of quantum computing and machine learning promises to redefine what is computationally feasible, enabling algorithms that can tackle problems beyond the reach of classical computers. However, this frontier also brings unique complexities. This book covers foundational concepts from both domains, progressing to cutting-edge techniques and their applications. Each chapter is carefully authored by specialists who bring their deep knowledge and distinct perspectives, ensuring a rich and multifaceted exploration of quantum AI. Our collective goal is to provide readers with the rigorous theoretical background necessary for understanding quantum algorithms and quantum information theory, alongside practical insights into the challenges of implementation on near-term quantum hardware. The book navigates through key topics such as quantum data encoding, quantum neural networks, quantum optimization, and hybrid quantum-classical approaches. It also delves into emerging applications including drug discovery, financial modeling, and cybersecurity, illustrating the transformative potential of quantum-enhanced AI. Collaboration across disciplines is at the heart of this volume. Physicists, computer scientists, mathematicians, and engineers have contributed to create a text that reflects the interdisciplinary nature of quantum machine learning. We believe this collective approach not only enriches the content but also encourages readers to think beyond conventional boundaries and to innovate at the interface of these fields. As quantum technology rapidly progresses, continuous learning and adaptability are essential. This volume is thus designed as both a reference and a stepping stone for future research. We hope it inspires new ideas and fosters the development of quantum AI tools that can address complex real-world challenges in ways previously thought impossible. We thank our contributing authors for their dedication and expertise, and we are grateful to the community that supports the ongoing advancement of quantum computing and machine learning. Together, we look forward to the exciting discoveries that Quantum Machine Learning: A Guide to Quantum AI will help unlock.</t>
        </is>
      </c>
      <c r="H1752" s="5" t="inlineStr">
        <is>
          <t>openalex</t>
        </is>
      </c>
      <c r="I1752" s="5" t="n"/>
      <c r="J1752" s="5" t="n"/>
    </row>
    <row r="1753">
      <c r="A1753" s="5" t="n">
        <v>1752</v>
      </c>
      <c r="B1753" s="5" t="inlineStr">
        <is>
          <t>3bb2006a7d1b</t>
        </is>
      </c>
      <c r="C1753" s="5" t="inlineStr">
        <is>
          <t>Solving the subset sum problem by the quantum Ising model with variational quantum optimization based on conditional values at risk</t>
        </is>
      </c>
      <c r="D1753" s="5" t="inlineStr">
        <is>
          <t>Qilin Zheng; Miaomiao Yu; Pingyu Zhu; Yan Wang; Weihong Luo; Ping Xu</t>
        </is>
      </c>
      <c r="E1753" s="5" t="inlineStr">
        <is>
          <t>2024</t>
        </is>
      </c>
      <c r="F1753" s="5" t="inlineStr">
        <is>
          <t>10.1007/s11433-024-2385-7</t>
        </is>
      </c>
      <c r="G1753" s="5" t="inlineStr"/>
      <c r="H1753" s="5" t="inlineStr">
        <is>
          <t>openalex</t>
        </is>
      </c>
      <c r="I1753" s="5" t="n"/>
      <c r="J1753" s="5" t="n"/>
    </row>
    <row r="1754">
      <c r="A1754" s="5" t="n">
        <v>1753</v>
      </c>
      <c r="B1754" s="5" t="inlineStr">
        <is>
          <t>ea56ce8dce2b</t>
        </is>
      </c>
      <c r="C1754" s="5" t="inlineStr">
        <is>
          <t>Evolving a Multi-Population Evolutionary-QAOA on Distributed QPUs</t>
        </is>
      </c>
      <c r="D1754" s="5" t="inlineStr">
        <is>
          <t>Francesca Schiavello; Edoardo Altamura; Ivano Tavernelli; Stefano Mensa; Benjamin C. B. Symons</t>
        </is>
      </c>
      <c r="E1754" s="5" t="inlineStr">
        <is>
          <t>2025</t>
        </is>
      </c>
      <c r="F1754" s="5" t="inlineStr">
        <is>
          <t>10.1109/qce65121.2025.00012</t>
        </is>
      </c>
      <c r="G1754" s="5" t="inlineStr">
        <is>
          <t>Our work integrates an Evolutionary Algorithm (EA) with the Quantum Approximate Optimization Algorithm (QAOA) to optimize ansatz parameters in place of traditional gradient-based methods. We benchmark this EvolutionaryQAOA (E-QAOA) approach on the Max-Cut problem for &lt;tex xmlns:mml="http://www.w3.org/1998/Math/MathML" xmlns:xlink="http://www.w3.org/1999/xlink"&gt;$d$&lt;/tex&gt; 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1754" s="5" t="inlineStr">
        <is>
          <t>openalex</t>
        </is>
      </c>
      <c r="I1754" s="5" t="n"/>
      <c r="J1754" s="5" t="n"/>
    </row>
    <row r="1755">
      <c r="A1755" s="5" t="n">
        <v>1754</v>
      </c>
      <c r="B1755" s="5" t="inlineStr">
        <is>
          <t>1d17b4f1d1c8</t>
        </is>
      </c>
      <c r="C1755" s="5" t="inlineStr">
        <is>
          <t>Quantum Machine Learning Applications</t>
        </is>
      </c>
      <c r="D1755" s="5" t="inlineStr">
        <is>
          <t>Priyanka Jammwal</t>
        </is>
      </c>
      <c r="E1755" s="5" t="inlineStr">
        <is>
          <t>2025</t>
        </is>
      </c>
      <c r="F1755" s="5" t="inlineStr">
        <is>
          <t>10.1007/978-3-031-99786-0_5</t>
        </is>
      </c>
      <c r="G1755" s="5" t="inlineStr"/>
      <c r="H1755" s="5" t="inlineStr">
        <is>
          <t>openalex</t>
        </is>
      </c>
      <c r="I1755" s="5" t="n"/>
      <c r="J1755" s="5" t="n"/>
    </row>
    <row r="1756">
      <c r="A1756" s="5" t="n">
        <v>1755</v>
      </c>
      <c r="B1756" s="5" t="inlineStr">
        <is>
          <t>2f52ddfbd6e8</t>
        </is>
      </c>
      <c r="C1756" s="5" t="inlineStr">
        <is>
          <t>Introduction to the Minitrack on Quantum Computing Applications</t>
        </is>
      </c>
      <c r="D1756" s="5" t="inlineStr">
        <is>
          <t>Frank K. Wilhelm; Frederick Struckmeier; Wolfgang Maaß</t>
        </is>
      </c>
      <c r="E1756" s="5" t="inlineStr">
        <is>
          <t>2024</t>
        </is>
      </c>
      <c r="F1756" s="5" t="inlineStr">
        <is>
          <t>10.24251/hicss.2024.914</t>
        </is>
      </c>
      <c r="G1756" s="5" t="inlineStr">
        <is>
          <t>Quantum computing is a rapidly evolving field with a wide range of applications in diverse industries.Hybrid quantum computing combines classical and quantum computing to solve complex problems, quantum machine learning is a subset of machine learning that leverages quantum computing for optimization, and quantum embeddings use quantum algorithms to process high dimensional data.Quantum computers have the potential to revoltionize finance, industry, production, drug research, and even consumer-facing services.With quantum computing's ability to handle massive amounts of data and perform complex calculations at incredible speeds, it holds great promise for addressing some of the world's most pressing problems in these areas.</t>
        </is>
      </c>
      <c r="H1756" s="5" t="inlineStr">
        <is>
          <t>openalex</t>
        </is>
      </c>
      <c r="I1756" s="5" t="n"/>
      <c r="J1756" s="5" t="n"/>
    </row>
    <row r="1757">
      <c r="A1757" s="5" t="n">
        <v>1756</v>
      </c>
      <c r="B1757" s="5" t="inlineStr">
        <is>
          <t>e4cc3a4835ea</t>
        </is>
      </c>
      <c r="C1757" s="5" t="inlineStr">
        <is>
          <t>Hybrid Quantum-Classical Machine Learning with PennyLane: A Comprehensive Guide for Computational Research</t>
        </is>
      </c>
      <c r="D1757" s="5" t="inlineStr">
        <is>
          <t>Shapiro, Sidney</t>
        </is>
      </c>
      <c r="E1757" s="5" t="inlineStr">
        <is>
          <t>2025</t>
        </is>
      </c>
      <c r="F1757" s="5" t="inlineStr"/>
      <c r="G1757"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1757" s="5" t="inlineStr">
        <is>
          <t>openalex</t>
        </is>
      </c>
      <c r="I1757" s="5" t="n"/>
      <c r="J1757" s="5" t="n"/>
    </row>
    <row r="1758">
      <c r="A1758" s="5" t="n">
        <v>1757</v>
      </c>
      <c r="B1758" s="5" t="inlineStr">
        <is>
          <t>3c41e6457d80</t>
        </is>
      </c>
      <c r="C1758" s="5" t="inlineStr">
        <is>
          <t>AI-Driven Transparency in Fintech Payments: Revolutionizing Trust and Efficiency</t>
        </is>
      </c>
      <c r="D1758" s="5" t="inlineStr">
        <is>
          <t>Shivam Dagur; Shreya Shreya</t>
        </is>
      </c>
      <c r="E1758" s="5" t="inlineStr">
        <is>
          <t>2025</t>
        </is>
      </c>
      <c r="F1758" s="5" t="inlineStr">
        <is>
          <t>10.56595/lbr.v4i1.59</t>
        </is>
      </c>
      <c r="G1758" s="5" t="inlineStr">
        <is>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is>
      </c>
      <c r="H1758" s="5" t="inlineStr">
        <is>
          <t>openalex</t>
        </is>
      </c>
      <c r="I1758" s="5" t="n"/>
      <c r="J1758" s="5" t="n"/>
    </row>
    <row r="1759">
      <c r="A1759" s="5" t="n">
        <v>1758</v>
      </c>
      <c r="B1759" s="5" t="inlineStr">
        <is>
          <t>cd5dc35d5f39</t>
        </is>
      </c>
      <c r="C1759" s="5" t="inlineStr">
        <is>
          <t>Fraud detection in credit card transactions using Quantum-Assisted Restricted Boltzmann Machines</t>
        </is>
      </c>
      <c r="D1759" s="5" t="inlineStr">
        <is>
          <t>João Marcos Cavalcanti de Albuquerque Neto; Gustavo Castro Amaral; Guilherme P. Temporão</t>
        </is>
      </c>
      <c r="E1759" s="5" t="inlineStr">
        <is>
          <t>2025</t>
        </is>
      </c>
      <c r="F1759" s="5" t="inlineStr">
        <is>
          <t>10.48550/arxiv.2512.17660</t>
        </is>
      </c>
      <c r="G1759"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1759" s="5" t="inlineStr">
        <is>
          <t>openalex</t>
        </is>
      </c>
      <c r="I1759" s="5" t="n"/>
      <c r="J1759" s="5" t="n"/>
    </row>
    <row r="1760">
      <c r="A1760" s="5" t="n">
        <v>1759</v>
      </c>
      <c r="B1760" s="5" t="inlineStr">
        <is>
          <t>0419801c5ed8</t>
        </is>
      </c>
      <c r="C1760" s="5" t="inlineStr">
        <is>
          <t>Hybrid Quantum Fuzzy Neural Network Approach- Based SNS Sentimental Analysis for Stock Market Prediction</t>
        </is>
      </c>
      <c r="D1760" s="5" t="inlineStr">
        <is>
          <t>EL Azzaoui A.</t>
        </is>
      </c>
      <c r="E1760" s="5" t="inlineStr">
        <is>
          <t>2025</t>
        </is>
      </c>
      <c r="F1760" s="5" t="inlineStr">
        <is>
          <t>10.22967/HCIS.2025.15.015</t>
        </is>
      </c>
      <c r="G1760" s="5" t="inlineStr"/>
      <c r="H1760" s="5" t="inlineStr">
        <is>
          <t>scopus</t>
        </is>
      </c>
      <c r="I1760" s="5" t="n"/>
      <c r="J1760" s="5" t="n"/>
    </row>
    <row r="1761">
      <c r="A1761" s="5" t="n">
        <v>1760</v>
      </c>
      <c r="B1761" s="5" t="inlineStr">
        <is>
          <t>90c55cffbb52</t>
        </is>
      </c>
      <c r="C1761" s="5" t="inlineStr">
        <is>
          <t>Hybrid quantum–cloud framework for nonlinear clustering optimization and intelligent resource management</t>
        </is>
      </c>
      <c r="D1761" s="5" t="inlineStr">
        <is>
          <t>Indhumathi R.</t>
        </is>
      </c>
      <c r="E1761" s="5" t="inlineStr">
        <is>
          <t>2025</t>
        </is>
      </c>
      <c r="F1761" s="5" t="inlineStr">
        <is>
          <t>10.31838/rna/2025.08.03.007</t>
        </is>
      </c>
      <c r="G1761" s="5" t="inlineStr"/>
      <c r="H1761" s="5" t="inlineStr">
        <is>
          <t>scopus</t>
        </is>
      </c>
      <c r="I1761" s="5" t="n"/>
      <c r="J1761" s="5" t="n"/>
    </row>
    <row r="1762">
      <c r="A1762" s="5" t="n">
        <v>1761</v>
      </c>
      <c r="B1762" s="5" t="inlineStr">
        <is>
          <t>6c3fc616c6a6</t>
        </is>
      </c>
      <c r="C1762" s="5" t="inlineStr">
        <is>
          <t>A Mixture-of-Experts Framework for Practical Hybrid-Quantum Models in Credit Card Fraud Detection</t>
        </is>
      </c>
      <c r="D1762" s="5" t="inlineStr">
        <is>
          <t>Rodrigo Chaves; Kunal Kumar; Bruno Chagas; Rory Linerud; Brannen Sorem; Javier Mancilla; Bryn Bell</t>
        </is>
      </c>
      <c r="E1762" s="5" t="inlineStr">
        <is>
          <t>2026</t>
        </is>
      </c>
      <c r="F1762" s="5" t="inlineStr"/>
      <c r="G1762"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1762" s="5" t="inlineStr">
        <is>
          <t>arxiv</t>
        </is>
      </c>
      <c r="I1762" s="5" t="n"/>
      <c r="J1762" s="5" t="n"/>
    </row>
    <row r="1763">
      <c r="A1763" s="5" t="n">
        <v>1762</v>
      </c>
      <c r="B1763" s="5" t="inlineStr">
        <is>
          <t>2fd5765499d8</t>
        </is>
      </c>
      <c r="C1763" s="5" t="inlineStr">
        <is>
          <t>Ping An</t>
        </is>
      </c>
      <c r="D1763" s="5" t="inlineStr">
        <is>
          <t>Paul Schulte; David Kuo Chuen Lee</t>
        </is>
      </c>
      <c r="E1763" s="5" t="inlineStr">
        <is>
          <t>2019</t>
        </is>
      </c>
      <c r="F1763" s="5" t="inlineStr">
        <is>
          <t>10.1142/9789811203909_0016</t>
        </is>
      </c>
      <c r="G1763" s="5" t="inlineStr">
        <is>
          <t>Financial, Lizard Brain, AI, USA, China, Banking, Insurance, Cloud, Quantum Computing, Insurtech, FinTech, Blockchain, Data Analytic, Singapore, Technology, Alibaba, Ping An, Tencent, Baidu, Zhong An, Softbank, Amazon, Google, Apple, Facebook, Microsoft,</t>
        </is>
      </c>
      <c r="H1763" s="5" t="inlineStr">
        <is>
          <t>openalex</t>
        </is>
      </c>
      <c r="I1763" s="5" t="n"/>
      <c r="J1763" s="5" t="n"/>
    </row>
    <row r="1764">
      <c r="A1764" s="5" t="n">
        <v>1763</v>
      </c>
      <c r="B1764" s="5" t="inlineStr">
        <is>
          <t>95bf2e8c4b8d</t>
        </is>
      </c>
      <c r="C1764" s="5" t="inlineStr">
        <is>
          <t>The Quantum Paradigm for Big Data: An Analysis of Algorithmic Potential, Implementation Challenges, and Future Trajectories</t>
        </is>
      </c>
      <c r="D1764" s="5" t="inlineStr">
        <is>
          <t>Kunwar Singh</t>
        </is>
      </c>
      <c r="E1764" s="5" t="inlineStr">
        <is>
          <t>2025</t>
        </is>
      </c>
      <c r="F1764" s="5" t="inlineStr">
        <is>
          <t>10.36948/ijfmr.2025.v07i05.55162</t>
        </is>
      </c>
      <c r="G1764" s="5" t="inlineStr">
        <is>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is>
      </c>
      <c r="H1764" s="5" t="inlineStr">
        <is>
          <t>openalex</t>
        </is>
      </c>
      <c r="I1764" s="5" t="n"/>
      <c r="J1764" s="5" t="n"/>
    </row>
    <row r="1765">
      <c r="A1765" s="5" t="n">
        <v>1764</v>
      </c>
      <c r="B1765" s="5" t="inlineStr">
        <is>
          <t>44a69f8a2fda</t>
        </is>
      </c>
      <c r="C1765" s="5" t="inlineStr">
        <is>
          <t>Comparative Analysis of Deep Learning, and Quantum Models for Time Series Forecasting</t>
        </is>
      </c>
      <c r="D1765" s="5" t="inlineStr">
        <is>
          <t>Yassine Hachaïchi; Riadh Hasnaoui</t>
        </is>
      </c>
      <c r="E1765" s="5" t="inlineStr">
        <is>
          <t>2025</t>
        </is>
      </c>
      <c r="F1765" s="5" t="inlineStr">
        <is>
          <t>10.1109/sta66620.2025.11364891</t>
        </is>
      </c>
      <c r="G1765" s="5" t="inlineStr">
        <is>
          <t>Time series forecasting plays a critical role in decision-making across domains such as energy management, healthcare, meteorology, and finance. This paper presents a comparative study of deep learning architectures (RNN, LSTM, GRU), reservoir computing (Echo State Networks), and quantum-enhanced approaches (QLSTM and LQLSTM). Using heterogeneous datasets-Paris daily temperatures (2017-2024) and Apple Inc. stock prices (2017-2024)-we evaluate model performance under both seasonal and highly volatile conditions. Results indicate that while GRU and LSTM provide strong predictive capabilities, Echo State Networks achieve superior accuracy and efficiency. Quantum-inspired models, particularly the LQLSTM, demonstrate promising improvements in capturing nonlinear dependencies, albeit with higher computational costs. The findings highlight the tradeoffs between interpretability, accuracy, and scalability, offering perspectives on the potential of hybrid quantum-classical models for future forecasting tasks.</t>
        </is>
      </c>
      <c r="H1765" s="5" t="inlineStr">
        <is>
          <t>openalex</t>
        </is>
      </c>
      <c r="I1765" s="5" t="n"/>
      <c r="J1765" s="5" t="n"/>
    </row>
    <row r="1766">
      <c r="A1766" s="5" t="n">
        <v>1765</v>
      </c>
      <c r="B1766" s="5" t="inlineStr">
        <is>
          <t>b0fadd19d016</t>
        </is>
      </c>
      <c r="C1766" s="5" t="inlineStr">
        <is>
          <t>Integration of Quantum Computing with Soft Computing for Data Processing</t>
        </is>
      </c>
      <c r="D1766" s="5" t="inlineStr">
        <is>
          <t>Vanya Arun; Kapil Deo Bodha; Ankita Awasthi; Munish Sabharwal</t>
        </is>
      </c>
      <c r="E1766" s="5" t="inlineStr">
        <is>
          <t>2026</t>
        </is>
      </c>
      <c r="F1766" s="5" t="inlineStr">
        <is>
          <t>10.1002/9781394336449.ch3</t>
        </is>
      </c>
      <c r="G1766" s="5" t="inlineStr">
        <is>
          <t>Integration of quantum computing with soft computing is a revolution method in data processing, optimization and machine learning. The idea of quantum computing rests on superposition and entanglement that provide huge computational speedup, while soft computing which includes fuzzy logic, neural networks and genetic algorithms is very good for managing uncertainty, approximation and real-world data complexity. In terms of large-scale optimization and decision-making problems, the synergy between these paradigms may help fill challenge gaps in both areas. Qubits allow for parallel processing and rapid computation for certain problems and are the basis for quantum computing which represents and processes data in ways that classical computing cannot. Soft computing methodologies have been applied successfully in numerous fields of control systems, pattern recognition and data mining. Nevertheless, they are unable to scale or handle huge datasets efficiently. It is further shown that the integration of quantum computing can greatly enhance the capabilities of soft computing resulting in new quantum inspired algorithms to solve hard problems in faster and more accurate manner. Methods have developed using quantum genetic algorithms and quantum neural networks that can enhance the performance of classical soft computing techniques by quantum principles. In big data analytics for instance, quantum systems can process multiple data points simultaneously, trading off against computer error which makes these methods promising. Quantum particle swarm optimization (QPSO) is shown to be a powerful hybrid methodology to solve large scale optimization problems. Despite its potential, the integration of soft with quantum computation is in its infancy. Finally notable research gaps include practical quantum algorithms amenable to implementation on current hardware and lack of a comprehensive theoretical framework. For integration of quantum computing into soft computing systems there are security and privacy challenges in data transmission and processing. Quantum cryptography and particularly quantum algorithms which preserve users’ privacy in computation and communication are critical necessities now, in an era when quantum computing is being adopted widely in sectors such as finance and healthcare. The ability to develop tools like IBM's Qiskit, Google's Cirq, and TensorFlow Quantum, has now allowed researchers to start integrating quantum capabilities within existing soft computing frameworks. These platforms create opportunities for building better more robust, scalable, more practical solutions. The integration between soft computing and quantum computing presents significant promise for future data processing. The synergy between these two fields allows researchers and industries to deepen into computational efficiency, security and decision making, to push the theoretical frontiers of computational efficiency, security and decision making in optimization, artificial intelligence and big data analytics. This chapter points out how incorporating quantum computing into data processing can overcome its present limitations and speed up the process of data processing, scalability and security. By combining the best of both worlds researchers and industries, can produce more efficient, intelligent systems to solve the next generation of the complex problems in big data, artificial intelligence, and optimization.</t>
        </is>
      </c>
      <c r="H1766" s="5" t="inlineStr">
        <is>
          <t>openalex</t>
        </is>
      </c>
      <c r="I1766" s="5" t="n"/>
      <c r="J1766" s="5" t="n"/>
    </row>
    <row r="1767">
      <c r="A1767" s="5" t="n">
        <v>1766</v>
      </c>
      <c r="B1767" s="5" t="inlineStr">
        <is>
          <t>502db4d4e7bd</t>
        </is>
      </c>
      <c r="C1767" s="5" t="inlineStr">
        <is>
          <t>Quantum-inspired algorithms in practice</t>
        </is>
      </c>
      <c r="D1767" s="5" t="inlineStr">
        <is>
          <t>Juan Miguel Arrazola; Alain Delgado; Bhaskar Roy Bardhan; Seth Lloyd</t>
        </is>
      </c>
      <c r="E1767" s="5" t="inlineStr">
        <is>
          <t>2019</t>
        </is>
      </c>
      <c r="F1767" s="5" t="inlineStr">
        <is>
          <t>10.22331/q-2020-08-13-307</t>
        </is>
      </c>
      <c r="G1767" s="5" t="inlineStr">
        <is>
          <t>We study the practical performance of quantum-inspired algorithms for recommendation systems and linear systems of equations. These algorithms were shown to have an exponential asymptotic speedup compared to previously known classical methods for problems involving low-rank matrices, but with complexity bounds that exhibit a hefty polynomial overhead compared to quantum algorithms. This raised the question of whether these methods were actually useful in practice. We conduct a theoretical analysis aimed at identifying their computational bottlenecks, then implement and benchmark the algorithms on a variety of problems, including applications to portfolio optimization and movie recommendations. On the one hand, our analysis reveals that the performance of these algorithms is better than the theoretical complexity bounds would suggest. On the other hand, their performance as seen in our implementation degrades noticeably as the rank and condition number of the input matrix are increased. Overall, our results indicate that quantum-inspired algorithms can perform well in practice provided that stringent conditions are met: low rank, low condition number, and very large dimension of the input matrix. By contrast, practical datasets are often sparse and high-rank, precisely the type that can be handled by quantum algorithms.</t>
        </is>
      </c>
      <c r="H1767" s="5" t="inlineStr">
        <is>
          <t>arxiv</t>
        </is>
      </c>
      <c r="I1767" s="5" t="n"/>
      <c r="J1767" s="5" t="n"/>
    </row>
    <row r="1768">
      <c r="A1768" s="5" t="n">
        <v>1767</v>
      </c>
      <c r="B1768" s="5" t="inlineStr">
        <is>
          <t>7358b7617d9a</t>
        </is>
      </c>
      <c r="C1768" s="5" t="inlineStr">
        <is>
          <t>ICITR 2023 Cover Page</t>
        </is>
      </c>
      <c r="D1768" s="5" t="inlineStr"/>
      <c r="E1768" s="5" t="inlineStr">
        <is>
          <t>2023</t>
        </is>
      </c>
      <c r="F1768" s="5" t="inlineStr">
        <is>
          <t>10.1109/icitr61062.2023.10382759</t>
        </is>
      </c>
      <c r="G1768" s="5" t="inlineStr">
        <is>
          <t>In this presentation, the issues of quantum computing, quantum technologies, applications, and the future of mankind and the world will be discussed.A profoundly disruptive emerging computing technology, quantum computing, will change computation machines, algorithms, methods and technologies, transforming the world.Quantum computers have substantially different hardware and software and can solve complex, intractable problems exponentially faster than classical computers.The combination of quantum computing and artificial intelligence gives a new paradigm and many new opportunities for fundamental changes in the world.This transformative potential extends to many areas of life, including quantum health, artificial intelligence, financial modelling and management, cryptography, health care, and drug discovery, optimisation, climate modelling and weather forecasting.Quantum computing is expected to transform all areas of human life.It can address some of our most serious challenges.However, quantum computing has the potential to unlock new frontiers of knowledge in the future.This leaves us with a sense of urgency to adopt quantum computing by all for a better future for humanity and the world.</t>
        </is>
      </c>
      <c r="H1768" s="5" t="inlineStr">
        <is>
          <t>openalex</t>
        </is>
      </c>
      <c r="I1768" s="5" t="n"/>
      <c r="J1768" s="5" t="n"/>
    </row>
    <row r="1769">
      <c r="A1769" s="5" t="n">
        <v>1768</v>
      </c>
      <c r="B1769" s="5" t="inlineStr">
        <is>
          <t>c8872ea43678</t>
        </is>
      </c>
      <c r="C1769" s="5" t="inlineStr">
        <is>
          <t>Quantum Machine Learning for Pattern Recognition in Financial Fraud Detection</t>
        </is>
      </c>
      <c r="D1769" s="5" t="inlineStr">
        <is>
          <t>Murali Krishna Pasupuleti</t>
        </is>
      </c>
      <c r="E1769" s="5" t="inlineStr">
        <is>
          <t>2025</t>
        </is>
      </c>
      <c r="F1769" s="5" t="inlineStr">
        <is>
          <t>10.62311/nesx/rphcrcscrqc1</t>
        </is>
      </c>
      <c r="G1769" s="5" t="inlineStr">
        <is>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is>
      </c>
      <c r="H1769" s="5" t="inlineStr">
        <is>
          <t>openalex</t>
        </is>
      </c>
      <c r="I1769" s="5" t="n"/>
      <c r="J1769" s="5" t="n"/>
    </row>
    <row r="1770">
      <c r="A1770" s="5" t="n">
        <v>1769</v>
      </c>
      <c r="B1770" s="5" t="inlineStr">
        <is>
          <t>8f553bfb1077</t>
        </is>
      </c>
      <c r="C1770" s="5" t="inlineStr">
        <is>
          <t>A quantum spectral method for simulating stochastic processes, with applications to Monte Carlo</t>
        </is>
      </c>
      <c r="D1770" s="5" t="inlineStr">
        <is>
          <t>Adam Bouland; Aditi Dandapani; Anupam Prakash</t>
        </is>
      </c>
      <c r="E1770" s="5" t="inlineStr">
        <is>
          <t>2023</t>
        </is>
      </c>
      <c r="F1770" s="5" t="inlineStr"/>
      <c r="G1770"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$3/2&lt;c&lt;2$ for certain variants of fractional Brownian motion, whereas classical Monte Carlo runs in time $O(Tε^{-2})$ and quantum mean estimation in time $O(Tε^{-1})$.   Along the way we give an efficient algorithm to coherently load a quantum state with Gaussian amplitudes of differing variances, which may be of independent interest.</t>
        </is>
      </c>
      <c r="H1770" s="5" t="inlineStr">
        <is>
          <t>arxiv</t>
        </is>
      </c>
      <c r="I1770" s="5" t="n"/>
      <c r="J1770" s="5" t="n"/>
    </row>
    <row r="1771">
      <c r="A1771" s="5" t="n">
        <v>1770</v>
      </c>
      <c r="B1771" s="5" t="inlineStr">
        <is>
          <t>2c4e0c6b5483</t>
        </is>
      </c>
      <c r="C1771" s="5" t="inlineStr">
        <is>
          <t>Quantum Computing and Cybersecurity: Systematic Review of Algorithms, Challenges, and Emerging Solutions</t>
        </is>
      </c>
      <c r="D1771" s="5" t="inlineStr">
        <is>
          <t>Chitra Ravi</t>
        </is>
      </c>
      <c r="E1771" s="5" t="inlineStr">
        <is>
          <t>2025</t>
        </is>
      </c>
      <c r="F1771" s="5" t="inlineStr">
        <is>
          <t>10.1007/978-981-96-4948-8_16</t>
        </is>
      </c>
      <c r="G1771" s="5" t="inlineStr"/>
      <c r="H1771" s="5" t="inlineStr">
        <is>
          <t>openalex</t>
        </is>
      </c>
      <c r="I1771" s="5" t="n"/>
      <c r="J1771" s="5" t="n"/>
    </row>
    <row r="1772">
      <c r="A1772" s="5" t="n">
        <v>1771</v>
      </c>
      <c r="B1772" s="5" t="inlineStr">
        <is>
          <t>502e776e4668</t>
        </is>
      </c>
      <c r="C1772" s="5" t="inlineStr">
        <is>
          <t>Assessing the quantum-resistant cryptographic agility of routing and switching IT network infrastructure in a large-size financial organization</t>
        </is>
      </c>
      <c r="D1772" s="5" t="inlineStr">
        <is>
          <t>Kyrylo Petrenko; Atefeh Mashatan; Farid Shirazi</t>
        </is>
      </c>
      <c r="E1772" s="5" t="inlineStr">
        <is>
          <t>2019</t>
        </is>
      </c>
      <c r="F1772" s="5" t="inlineStr">
        <is>
          <t>10.1016/j.jisa.2019.03.007</t>
        </is>
      </c>
      <c r="G1772" s="5" t="inlineStr"/>
      <c r="H1772" s="5" t="inlineStr">
        <is>
          <t>openalex</t>
        </is>
      </c>
      <c r="I1772" s="5" t="n"/>
      <c r="J1772" s="5" t="n"/>
    </row>
    <row r="1773">
      <c r="A1773" s="5" t="n">
        <v>1772</v>
      </c>
      <c r="B1773" s="5" t="inlineStr">
        <is>
          <t>cb08d9f7102e</t>
        </is>
      </c>
      <c r="C1773" s="5" t="inlineStr">
        <is>
          <t>An Empirical Study on the Use of Quantum Computing for Financial Portfolio Optimization</t>
        </is>
      </c>
      <c r="D1773" s="5" t="inlineStr">
        <is>
          <t>Cláudio Gomes; Gabriel Falcão; Luís Paquete; João Paulo Fernandes</t>
        </is>
      </c>
      <c r="E1773" s="5" t="inlineStr">
        <is>
          <t>2022</t>
        </is>
      </c>
      <c r="F1773" s="5" t="inlineStr">
        <is>
          <t>10.1007/s42979-022-01215-9</t>
        </is>
      </c>
      <c r="G1773" s="5" t="inlineStr"/>
      <c r="H1773" s="5" t="inlineStr">
        <is>
          <t>openalex</t>
        </is>
      </c>
      <c r="I1773" s="5" t="n"/>
      <c r="J1773" s="5" t="n"/>
    </row>
    <row r="1774">
      <c r="A1774" s="5" t="n">
        <v>1773</v>
      </c>
      <c r="B1774" s="5" t="inlineStr">
        <is>
          <t>4ceae3900931</t>
        </is>
      </c>
      <c r="C1774" s="5" t="inlineStr">
        <is>
          <t>VARIATIONAL QUANTUM ALGORITHMS FOR DERIVATIVE PRICING</t>
        </is>
      </c>
      <c r="D1774" s="5" t="inlineStr">
        <is>
          <t>RUBEN DAVID MAAREK</t>
        </is>
      </c>
      <c r="E1774" s="5" t="inlineStr">
        <is>
          <t>2024</t>
        </is>
      </c>
      <c r="F1774" s="5" t="inlineStr"/>
      <c r="G1774" s="5" t="inlineStr">
        <is>
          <t>Master's</t>
        </is>
      </c>
      <c r="H1774" s="5" t="inlineStr">
        <is>
          <t>openalex</t>
        </is>
      </c>
      <c r="I1774" s="5" t="n"/>
      <c r="J1774" s="5" t="n"/>
    </row>
    <row r="1775">
      <c r="A1775" s="5" t="n">
        <v>1774</v>
      </c>
      <c r="B1775" s="5" t="inlineStr">
        <is>
          <t>1f8bcb9fc16e</t>
        </is>
      </c>
      <c r="C1775" s="5" t="inlineStr">
        <is>
          <t>Continual Quantum Architecture Search with Tensor-Train Encoding: Theory and Applications to Signal Processing</t>
        </is>
      </c>
      <c r="D1775" s="5" t="inlineStr">
        <is>
          <t>Jun Qi; Chao-Han Huck Yang; Pin-Yu Chen; Javier Tejedor; Ling Li; Min-Hsiu Hsieh</t>
        </is>
      </c>
      <c r="E1775" s="5" t="inlineStr">
        <is>
          <t>2026</t>
        </is>
      </c>
      <c r="F1775" s="5" t="inlineStr"/>
      <c r="G1775"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1775" s="5" t="inlineStr">
        <is>
          <t>openalex</t>
        </is>
      </c>
      <c r="I1775" s="5" t="n"/>
      <c r="J1775" s="5" t="n"/>
    </row>
    <row r="1776">
      <c r="A1776" s="5" t="n">
        <v>1775</v>
      </c>
      <c r="B1776" s="5" t="inlineStr">
        <is>
          <t>8feb8231bb32</t>
        </is>
      </c>
      <c r="C1776" s="5" t="inlineStr">
        <is>
          <t>ntegrating Quantum-Inspired Principles into Financial Data Science: Optimizing Reservoir Computing Models</t>
        </is>
      </c>
      <c r="D1776" s="5" t="inlineStr">
        <is>
          <t>J Akshaya</t>
        </is>
      </c>
      <c r="E1776" s="5" t="inlineStr">
        <is>
          <t>2024</t>
        </is>
      </c>
      <c r="F1776" s="5" t="inlineStr">
        <is>
          <t>10.55041/ijsrem36112</t>
        </is>
      </c>
      <c r="G1776" s="5" t="inlineStr">
        <is>
          <t>This research explores the integration of quantum-inspired principles into financial data science with a focus on optimizing Reservoir Computing (RC) models. This approach aims to achieve a more nuanced representation of market states, improving accuracy in predicting stock price movements and capturing complex interdependencies among financial assets. Utilizing historical data from Yahoo Finance, implement and optimize RC models enhanced by Quantum State Model (QSM) and Entangled Asset Model (EAM) techniques. The results demonstrate the potential benefits and challenges of applying these quantum-inspired methods to financial data analysis. Keywords: Computational Intelligence, Financial Data Science, Quantum Computing, Quantum Machine Learning (QML), Reservoir Computing</t>
        </is>
      </c>
      <c r="H1776" s="5" t="inlineStr">
        <is>
          <t>openalex</t>
        </is>
      </c>
      <c r="I1776" s="5" t="n"/>
      <c r="J1776" s="5" t="n"/>
    </row>
    <row r="1777">
      <c r="A1777" s="5" t="n">
        <v>1776</v>
      </c>
      <c r="B1777" s="5" t="inlineStr">
        <is>
          <t>b712afa27669</t>
        </is>
      </c>
      <c r="C1777" s="5" t="inlineStr">
        <is>
          <t>Machine Learning and Deep Learning in Financial Market Predictions: Strategies for Risk and Volatility Management</t>
        </is>
      </c>
      <c r="D1777" s="5" t="inlineStr">
        <is>
          <t>Murali Krishna Pasupuleti</t>
        </is>
      </c>
      <c r="E1777" s="5" t="inlineStr">
        <is>
          <t>2024</t>
        </is>
      </c>
      <c r="F1777" s="5" t="inlineStr">
        <is>
          <t>10.62311/nesx/66265</t>
        </is>
      </c>
      <c r="G1777" s="5" t="inlineStr">
        <is>
          <t>Abstract: This chapter explores the transformative role of machine learning (ML) and deep learning (DL) in financial market predictions, focusing on strategies for effective risk and volatility management. Beginning with foundational ML models like linear regression, logistic regression, and decision trees, it introduces techniques for asset price and volatility prediction. Advanced DL models, including RNNs, LSTMs, CNNs, and GANs, are discussed for their unique capabilities in time-series analysis, sentiment-driven predictions, and market simulation. Emphasis is placed on ML/DL-based methods for volatility forecasting, portfolio optimization, and real-time sentiment analysis, showcasing their adaptability in high-frequency trading and adaptive risk strategies. The chapter also addresses challenges in model interpretability, data privacy, and algorithmic fairness, highlighting ethical considerations crucial for responsible AI implementation in finance. By reviewing cutting-edge advancements like quantum computing, federated learning, and hybrid models, it provides a forward-looking view of AI’s evolving role in enhancing predictive accuracy and resilience in volatile markets. Keywords: Machine learning, deep learning, financial market predictions, risk management, volatility management, asset price prediction, time-series analysis, RNN, LSTM, CNN, GAN, portfolio optimization, sentiment analysis, model interpretability, data privacy, algorithmic fairness, quantum computing, federated learning, hybrid models, AI in finance</t>
        </is>
      </c>
      <c r="H1777" s="5" t="inlineStr">
        <is>
          <t>openalex</t>
        </is>
      </c>
      <c r="I1777" s="5" t="n"/>
      <c r="J1777" s="5" t="n"/>
    </row>
    <row r="1778">
      <c r="A1778" s="5" t="n">
        <v>1777</v>
      </c>
      <c r="B1778" s="5" t="inlineStr">
        <is>
          <t>8d8d76478f6b</t>
        </is>
      </c>
      <c r="C1778" s="5" t="inlineStr">
        <is>
          <t>Quantum Monte Carlo Simulations for predicting electron-positron pair production via the linear Breit-Wheeler process</t>
        </is>
      </c>
      <c r="D1778" s="5" t="inlineStr">
        <is>
          <t>Lucas I. Iñigo Gamiz; Óscar Amaro; Efstratios Koukoutsis; Marija Vranić</t>
        </is>
      </c>
      <c r="E1778" s="5" t="inlineStr">
        <is>
          <t>2026</t>
        </is>
      </c>
      <c r="F1778" s="5" t="inlineStr"/>
      <c r="G1778" s="5" t="inlineStr">
        <is>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is>
      </c>
      <c r="H1778" s="5" t="inlineStr">
        <is>
          <t>arxiv</t>
        </is>
      </c>
      <c r="I1778" s="5" t="n"/>
      <c r="J1778" s="5" t="n"/>
    </row>
    <row r="1779">
      <c r="A1779" s="5" t="n">
        <v>1778</v>
      </c>
      <c r="B1779" s="5" t="inlineStr">
        <is>
          <t>5986d77db90c</t>
        </is>
      </c>
      <c r="C1779" s="5" t="inlineStr">
        <is>
          <t>Current and Future Panorama of Quantum and Post-Quantum Cryptography</t>
        </is>
      </c>
      <c r="D1779" s="5" t="inlineStr">
        <is>
          <t>Mendilaharzu Claudio; Figueras Fernando</t>
        </is>
      </c>
      <c r="E1779" s="5" t="inlineStr">
        <is>
          <t>2024</t>
        </is>
      </c>
      <c r="F1779" s="5" t="inlineStr">
        <is>
          <t>10.1109/argencon62399.2024.10735956</t>
        </is>
      </c>
      <c r="G1779" s="5" t="inlineStr">
        <is>
          <t>The protection and security of information have always been and continue to be one of the major challenges we face today. Message encryption, digital signatures, financial and banking transactions, and the emerging cryptocurrency market are all threatened by the advancement of quantum computing and its potential ability to break the keys of current algorithms. Cryptographic environments based on public key encryption and digital signatures could be compromised by a sufficiently powerful quantum computer. Over the last decade, state organizations and companies dedicated to information technologies have made significant progress in the development of quantum and postquantum cryptography. This article aims to provide an overview of the advancements and evolution of quantum and post-quantum cryptography algorithms, highlighting their importance in creating secure encryption to mitigate the potential threats posed by quantum computing.</t>
        </is>
      </c>
      <c r="H1779" s="5" t="inlineStr">
        <is>
          <t>openalex</t>
        </is>
      </c>
      <c r="I1779" s="5" t="n"/>
      <c r="J1779" s="5" t="n"/>
    </row>
    <row r="1780">
      <c r="A1780" s="5" t="n">
        <v>1779</v>
      </c>
      <c r="B1780" s="5" t="inlineStr">
        <is>
          <t>62e5c8b6b617</t>
        </is>
      </c>
      <c r="C1780" s="5" t="inlineStr">
        <is>
          <t>Integration of Hybrid Quantum–Neuromorphic AI With Cloud, Edge, and High-Performance Computing Environments</t>
        </is>
      </c>
      <c r="D1780" s="5" t="inlineStr">
        <is>
          <t>Arun B Prasad; Ajay Prasad; Dineshkumar Rajendran; Anurag Tiwari; T. Akilan; Islombek Khushvaktov</t>
        </is>
      </c>
      <c r="E1780" s="5" t="inlineStr">
        <is>
          <t>2026</t>
        </is>
      </c>
      <c r="F1780" s="5" t="inlineStr">
        <is>
          <t>10.4018/979-8-3373-7779-7.ch007</t>
        </is>
      </c>
      <c r="G1780" s="5" t="inlineStr">
        <is>
          <t>The convergence of quantum computing, neuromorphic learning, and distributed cloud infrastructures has occurred very rapidly, and intelligent systems are now providing new opportunities, but the challenge of instability, complexity of orchestration, and noise sensitivity remains in the way of practical integration. The proposed work is based on a hybrid quantum and neuromorphic architecture, which is the integration of event-based neuromorphic adaptation and quantum-assisted global optimization, orchestrated by cloud-HPC. The architecture presents the thermodynamically regularized learning and resourceful task scheduling to the probabilistic search and the continuous local adaptation. Experimental evaluation across financial modeling, medical imaging, and physical system prediction shows an average accuracy of 94.3%, a reduction in convergence time to 3.5 s, and improved reconstruction quality (SSIM = 0.93, PSNR = 33.0 dB). Workflow robustness also increases, achieving a 96.1% task success rate under secure orchestration.</t>
        </is>
      </c>
      <c r="H1780" s="5" t="inlineStr">
        <is>
          <t>openalex</t>
        </is>
      </c>
      <c r="I1780" s="5" t="n"/>
      <c r="J1780" s="5" t="n"/>
    </row>
    <row r="1781">
      <c r="A1781" s="5" t="n">
        <v>1780</v>
      </c>
      <c r="B1781" s="5" t="inlineStr">
        <is>
          <t>d7a66dfab3c3</t>
        </is>
      </c>
      <c r="C1781" s="5" t="inlineStr">
        <is>
          <t>Review of Modern State of Quantum Technologies</t>
        </is>
      </c>
      <c r="D1781" s="5" t="inlineStr">
        <is>
          <t>Roman V. Dushkin</t>
        </is>
      </c>
      <c r="E1781" s="5" t="inlineStr">
        <is>
          <t>2018</t>
        </is>
      </c>
      <c r="F1781" s="5" t="inlineStr">
        <is>
          <t>10.20537/2076-7633-2018-10-2-165-179</t>
        </is>
      </c>
      <c r="G1781" s="5" t="inlineStr">
        <is>
          <t>At present modern quantum technologies can get a new twist of development, which will certainly give an opportunity to obtain solutions for numerous problems that previously could not be solved in the framework of "traditional" paradigms and computational models. All mankind stands at the threshold of the so-called "second quantum revolution", and its short-term and long-term consequences will affect virtually all spheres of life of a global society. Such directions and branches of science and technology as materials science, nanotechnology, pharmacology and biochemistry in general, modeling of chaotic dynamic processes (nuclear explosions, turbulent flows, weather and long-term climatic phenomena), etc. will be directly developed, as well as the solution of any problems, which reduce to the multiplication of matrices of large dimensions (in particular, the modeling of quantum systems). However, along with extraordinary opportunities, quantum technologies carry with them certain risks and threats, in particular, the scrapping of all information systems based on modern achievements in cryptography, which will entail almost complete destruction of secrecy, the global financial crisis due to the destruction of the banking sector and compromise of all communication channels. Even in spite of the fact that methods of so-called "post-quantum" cryptography are already being developed today, some risks still need to be realized, since not all long-term consequences can be calculated. At the same time, one should be prepared to all of the above, including by training specialists working in the field of quantum technologies and understanding all their aspects, new opportunities, risks and threats. In this connection, this article briefly describes the current state of quantum technologies, namely, quantum sensorics, information transfer using quantum protocols, a universal quantum computer (hardware), and quantum computations based on quantum algorithms (software). For all of the above, forecasts are given for the development of the impact on various areas of human civilization.</t>
        </is>
      </c>
      <c r="H1781" s="5" t="inlineStr">
        <is>
          <t>openalex</t>
        </is>
      </c>
      <c r="I1781" s="5" t="n"/>
      <c r="J1781" s="5" t="n"/>
    </row>
    <row r="1782">
      <c r="A1782" s="5" t="n">
        <v>1781</v>
      </c>
      <c r="B1782" s="5" t="inlineStr">
        <is>
          <t>9a926e905d18</t>
        </is>
      </c>
      <c r="C1782" s="5" t="inlineStr">
        <is>
          <t>A New Stock Forecasting Model by Hidden Quantum Markov Models</t>
        </is>
      </c>
      <c r="D1782" s="5" t="inlineStr">
        <is>
          <t>Junyi Lu; Yong Hu; Xiaoyu Li; Qin-Sheng Zhu; Hao Wu; Shan Yang</t>
        </is>
      </c>
      <c r="E1782" s="5" t="inlineStr">
        <is>
          <t>2022</t>
        </is>
      </c>
      <c r="F1782" s="5" t="inlineStr">
        <is>
          <t>10.1007/978-3-031-06788-4_37</t>
        </is>
      </c>
      <c r="G1782" s="5" t="inlineStr"/>
      <c r="H1782" s="5" t="inlineStr">
        <is>
          <t>openalex</t>
        </is>
      </c>
      <c r="I1782" s="5" t="n"/>
      <c r="J1782" s="5" t="n"/>
    </row>
    <row r="1783">
      <c r="A1783" s="5" t="n">
        <v>1782</v>
      </c>
      <c r="B1783" s="5" t="inlineStr">
        <is>
          <t>d097cb51b8b1</t>
        </is>
      </c>
      <c r="C1783" s="5" t="inlineStr">
        <is>
          <t>Modification of a Quantum-inspired Genetic Algorithm for Numerical Optimization Using Qudit under Conditions of Simulating Quantum Decoherence</t>
        </is>
      </c>
      <c r="D1783" s="5" t="inlineStr">
        <is>
          <t>Владимир Владимирович Масленников; Liliya Demidova</t>
        </is>
      </c>
      <c r="E1783" s="5" t="inlineStr">
        <is>
          <t>2024</t>
        </is>
      </c>
      <c r="F1783" s="5" t="inlineStr">
        <is>
          <t>10.33693/2313-223x-2024-11-2-58-85</t>
        </is>
      </c>
      <c r="G1783" s="5" t="inlineStr">
        <is>
          <t>The genetic algorithm for numerical optimization (GA) of the metaheuristic class is a method for finding optimal solutions based on the biological principles of natural selection and variability. GA is characterized by high operating speed, resistance to noise in the data, low probability of hitting the local extremum of the multimodal objective function, as well as the simultaneous application of probabilistic and deterministic rules for generating search space points. An alternative to the classical GA is the quantum-inspired genetic algorithm for numerical optimization (QIGA), which has advantages that are unattainable for GA by using the concepts and principles of quantum computing. The article proposes a new approach to the implementation of a quantum-inspired genetic numerical optimization algorithm for searching for the global maximum of the objective function, based on modeling the functioning of the GA by simulating the execution of quantum calculations based on qudit in the conditions of the existence of quantum decoherence in the era of noisy medium-scale quantum algorithms. For this purpose, to carry out quantum operations of rotating the states of multilevel quantum systems, the paper presents a density matrix based on Heisenberg–Weyl operators as an analogue of the Bloch sphere for qudits. The simulation of quantum decoherence is interpreted from the point of view of the influence of extraneous noise emanating from the environment on the qudit and is presented as the use of a normal random variable with zero mathematical expectation and unit variance in quantum gates. At the same time, the work presents detailed pseudocodes of the functioning of both the most modified quantum-inspired genetic algorithm for numerical optimization and its individual operations. Testing is carried out by conducting computational experiments with the implementation of a modified algorithm on two-dimensional and multidimensional functions of test optimization problems, as well as when solving an applied optimization problem of planning hybrid flow production in the manufacturing industry based on financial costs and solving the problem of increasing forecasting accuracy based on compact extreme learning machines. The experimental results demonstrate the superiority of the new algorithm over QIGA and classical optimization algorithms in the accuracy of the solution, the speed of convergence with the target value of the global maximum and the execution time of the algorithm.</t>
        </is>
      </c>
      <c r="H1783" s="5" t="inlineStr">
        <is>
          <t>openalex</t>
        </is>
      </c>
      <c r="I1783" s="5" t="n"/>
      <c r="J1783" s="5" t="n"/>
    </row>
    <row r="1784">
      <c r="A1784" s="5" t="n">
        <v>1783</v>
      </c>
      <c r="B1784" s="5" t="inlineStr">
        <is>
          <t>24d34d9e4874</t>
        </is>
      </c>
      <c r="C1784" s="5" t="inlineStr">
        <is>
          <t>Kurdish Studies</t>
        </is>
      </c>
      <c r="D1784" s="5" t="inlineStr"/>
      <c r="E1784" s="5" t="inlineStr">
        <is>
          <t>2025</t>
        </is>
      </c>
      <c r="F1784" s="5" t="inlineStr">
        <is>
          <t>10.53555//ks.v10i2.3718</t>
        </is>
      </c>
      <c r="G1784" s="5" t="inlineStr">
        <is>
          <t>As machine learning has evolved with generative neural networks, financial systems have always offered exploratory opportunities in model simulations.Adaptive risk management, risk pricing, and innovative financial instruments have employed the power of computing technology by integrating quantum computing or cryo computing.This essay focuses on a novel application within the finance domain, which involves the convergence of machine learning, generative neural networks, and financial systems.The technological challenge for a potential adopter is to examine and apply the appropriate methodologies within financial cyber infrastructures leading to the financial institution's success.Among other applications of financial system simulations, the market and investment integrations of artificial intelligence contribute to effective risk management and analytics with qualitative statistical representations of the chaotic quantitative environment.Current risk management methodologies employed using financial regulation are based on a one-size-fits-all approach.This method does not look at individual business practices, and in this environment, an alternative has to be achieved.Such legislative approaches may replace the variance in adopting greater financial innovations, thus disrupting the business environment.In adopting new methodologies, machine learning and neural networks' adaptive nature integrates quantitative and qualitative risk issues, thus pioneering secure and stable business environments.The application of financial engineering and machine learning at the onset of a crisis and subsequent communications can integrate the building of bridges between inter-institutional and government regulation with industry practice standards.</t>
        </is>
      </c>
      <c r="H1784" s="5" t="inlineStr">
        <is>
          <t>openalex</t>
        </is>
      </c>
      <c r="I1784" s="5" t="n"/>
      <c r="J1784" s="5" t="n"/>
    </row>
    <row r="1785">
      <c r="A1785" s="5" t="n">
        <v>1784</v>
      </c>
      <c r="B1785" s="5" t="inlineStr">
        <is>
          <t>ca68874e8d57</t>
        </is>
      </c>
      <c r="C1785" s="5" t="inlineStr">
        <is>
          <t>Introduction to the Special Issue on Software Tools for Quantum Computing: Part 2</t>
        </is>
      </c>
      <c r="D1785" s="5" t="inlineStr">
        <is>
          <t>Yuri Alexeev; Alex McCaskey; Wibe A. de Jong</t>
        </is>
      </c>
      <c r="E1785" s="5" t="inlineStr">
        <is>
          <t>2023</t>
        </is>
      </c>
      <c r="F1785" s="5" t="inlineStr">
        <is>
          <t>10.1145/3574160</t>
        </is>
      </c>
      <c r="G1785" s="5" t="inlineStr">
        <is>
          <t>Quantum computing is emerging as a remarkable technology that offers the possibility of achieving major scientific breakthroughs in many areas.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t>
        </is>
      </c>
      <c r="H1785" s="5" t="inlineStr">
        <is>
          <t>openalex</t>
        </is>
      </c>
      <c r="I1785" s="5" t="n"/>
      <c r="J1785" s="5" t="n"/>
    </row>
    <row r="1786">
      <c r="A1786" s="5" t="n">
        <v>1785</v>
      </c>
      <c r="B1786" s="5" t="inlineStr">
        <is>
          <t>ad0c0a611947</t>
        </is>
      </c>
      <c r="C1786" s="5" t="inlineStr">
        <is>
          <t>A Fidelity Susceptibility Approach to Quantum Annealing of NP-hard problems</t>
        </is>
      </c>
      <c r="D1786" s="5" t="inlineStr">
        <is>
          <t>Jun Takahashi; Koji Hukushima</t>
        </is>
      </c>
      <c r="E1786" s="5" t="inlineStr">
        <is>
          <t>2016</t>
        </is>
      </c>
      <c r="F1786" s="5" t="inlineStr"/>
      <c r="G1786" s="5" t="inlineStr">
        <is>
          <t>The computational complexity conjecture of NP $\nsubseteq$ BQP implies that there should be an exponentially small energy gap for Quantum Annealing (QA) of NP-hard problems. We aim to verify how this computation originated gapless point could be understood based on physics, using the quantum Monte Carlo method. As a result, we found a phase transition detectable only by the divergence of fidelity susceptibility. The exponentially small gapless points of each instance are all located in the phase found in this study, which suggests that this phase transition is the physical cause of the failure of QA for NP-hard problems.</t>
        </is>
      </c>
      <c r="H1786" s="5" t="inlineStr">
        <is>
          <t>arxiv</t>
        </is>
      </c>
      <c r="I1786" s="5" t="n"/>
      <c r="J1786" s="5" t="n"/>
    </row>
    <row r="1787">
      <c r="A1787" s="5" t="n">
        <v>1786</v>
      </c>
      <c r="B1787" s="5" t="inlineStr">
        <is>
          <t>7cc9ce4dad7d</t>
        </is>
      </c>
      <c r="C1787" s="5" t="inlineStr">
        <is>
          <t>Detecting Financial Fraud: A Comparative Study of Quantum-Based Supervised Learning Algorithms</t>
        </is>
      </c>
      <c r="D1787" s="5" t="inlineStr">
        <is>
          <t>Farooq Khattak; Yap Thiam Hoe; Nusaibah Khalid Abdulmajeed; Charles Ci Wen Lim; Hager Basil Mohammed Salh; Muhammad Khalid</t>
        </is>
      </c>
      <c r="E1787" s="5" t="inlineStr">
        <is>
          <t>2026</t>
        </is>
      </c>
      <c r="F1787" s="5" t="inlineStr">
        <is>
          <t>10.1007/978-981-96-9184-5_12</t>
        </is>
      </c>
      <c r="G1787" s="5" t="inlineStr"/>
      <c r="H1787" s="5" t="inlineStr">
        <is>
          <t>openalex</t>
        </is>
      </c>
      <c r="I1787" s="5" t="n"/>
      <c r="J1787" s="5" t="n"/>
    </row>
    <row r="1788">
      <c r="A1788" s="5" t="n">
        <v>1787</v>
      </c>
      <c r="B1788" s="5" t="inlineStr">
        <is>
          <t>37a393e82ea5</t>
        </is>
      </c>
      <c r="C1788" s="5" t="inlineStr">
        <is>
          <t>Concept of Martingale in random Processes: from Game system to financial Mathematics</t>
        </is>
      </c>
      <c r="D1788" s="5" t="inlineStr">
        <is>
          <t>V. B. Gisin; Evgeny G. Panov</t>
        </is>
      </c>
      <c r="E1788" s="5" t="inlineStr">
        <is>
          <t>2024</t>
        </is>
      </c>
      <c r="F1788" s="5" t="inlineStr">
        <is>
          <t>10.26794/22267867-2024-14-2-86-93</t>
        </is>
      </c>
      <c r="G1788" s="5" t="inlineStr">
        <is>
          <t>The proposed study undertakes an interdisciplinary analysis of the problem of randomness in various forms of social activity. The authors find a significant relation between linguistic analysis and the conclusions of financial mathematics about the possibility of forecasting under conditions of uncertainty. It realizes the intention to find a strategy for profitable actions in random processes. This intention is reflected in the meaning of the concept “martingale”. For centuries it was used to refer to the special capabilities of horse harnesses. Then this term began to denote winning strategies in various gambling games, leading to the enrichment of the one who owns them. The introduction of mathematical calculations into these strategies became one of the foundations of probability theory. In the middle of the last century, the term “martingale” began to denote the process of capital accumulation when implementing a trading strategy in the financial market. In recent years, the concept of martingale began to characterize calculated strategies for playing in the financial market. This opened up the possibility of forming a version of probability theory specially adapted for modeling market phenomena and processes. The emergence of the science of quantum computing and the emergence of new computing capabilities revives the problem of overcoming uncertainty using the means of modern digitalization. Therefore, the concept of martingale, which implies the search for opportunities to control random processes, remains relevant not only for modern economic thought, but also for various areas of social and humanitarian knowledge. Analysis of the nature of randomness and its various manifestations is also relevant for everyday life of modern people. This makes it relevant for educational programs aimed at promoting economic and financial literacy among the population.</t>
        </is>
      </c>
      <c r="H1788" s="5" t="inlineStr">
        <is>
          <t>openalex</t>
        </is>
      </c>
      <c r="I1788" s="5" t="n"/>
      <c r="J1788" s="5" t="n"/>
    </row>
    <row r="1789">
      <c r="A1789" s="5" t="n">
        <v>1788</v>
      </c>
      <c r="B1789" s="5" t="inlineStr">
        <is>
          <t>11ff02556b47</t>
        </is>
      </c>
      <c r="C1789" s="5" t="inlineStr">
        <is>
          <t>Quantum support vector machines for classification and regression on a trapped-ion quantum computer</t>
        </is>
      </c>
      <c r="D1789" s="5" t="inlineStr">
        <is>
          <t>Teppei Suzuki; Takashi Hasebe; Tsubasa Miyazaki</t>
        </is>
      </c>
      <c r="E1789" s="5" t="inlineStr">
        <is>
          <t>2023</t>
        </is>
      </c>
      <c r="F1789" s="5" t="inlineStr"/>
      <c r="G1789"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1789" s="5" t="inlineStr">
        <is>
          <t>arxiv</t>
        </is>
      </c>
      <c r="I1789" s="5" t="n"/>
      <c r="J1789" s="5" t="n"/>
    </row>
    <row r="1790">
      <c r="A1790" s="5" t="n">
        <v>1789</v>
      </c>
      <c r="B1790" s="5" t="inlineStr">
        <is>
          <t>84c136a127e9</t>
        </is>
      </c>
      <c r="C1790" s="5" t="inlineStr">
        <is>
          <t>The Universal Koinonia Theorem: Structural Admissibility and Necessity of Buffer for Stable Recovery in Finite-Structure Systems with Memory</t>
        </is>
      </c>
      <c r="D1790" s="5" t="inlineStr">
        <is>
          <t>Danny Yubi Dagogliano</t>
        </is>
      </c>
      <c r="E1790" s="5" t="inlineStr">
        <is>
          <t>2026</t>
        </is>
      </c>
      <c r="F1790" s="5" t="inlineStr">
        <is>
          <t>10.5281/zenodo.18892976</t>
        </is>
      </c>
      <c r="G1790" s="5" t="inlineStr">
        <is>
          <t>Paper 50C established that network fragility (NFI) is governed by spectral properties of coupled ZLT systems: shocks propagate, forcing increases fragility, and reducing hysteresis at any node reduces network-level instability. That paper models the pathological regime — how damage cascades. The present paper addresses the dual question: under what conditions can a damaged node within a network recover stably without incurring the consequence modes established by the Structural Law of Intervention (Paper 50I)? We prove the Universal Koinonia Theorem (UKT): a damaged, load-bearing node in a finite-structure system requiring the canonical recovery sequence V⁻₁→V⁻₂ (Paper 0C) can be structurally enabled to recover — and this enablement is strictly necessary, while being structurally sufficient to establish an admissible path when a coupled subgraph — the koinonic core — provides surplus capacity (κ) sufficient to sustain functional constraints during bath and to finance reorganization without compression. Necessity is proved by contradiction with the Exhaustive Consequence Law (Paper 50I, Theorem 50I.1): absent κ, any recovery attempt forces at least one of P₁ (non-evanescent damage), P₂ (efficiency collapse), or P₃ (structural transmutation). Structural admissibility is proved by construction of an admissible recovery path within Paper 0D's bath axioms (B0–B3), demonstrating that κ provides the structural conditions required to avoid compression — though successful recovery additionally depends on d's internal repair capacity. The theorem is instantiated across twelve domains (power grids, sepsis/ICU, high-frequency trading, emotional flooding, quantum error correction, thermal runaway, AI agentic containment, organizational burnout, the computational/algorithmic domain, and cooperative finance) using domain reduction certificates and a direct reproducible computational proof. UKT does not add gates, does not create a fourth consequence mode, and is fully consistent with Paper 50I closure. It elevates koinonia from sociological metaphor to structural necessity: in finite systems with memory, recovery is impossible without surplus structure.</t>
        </is>
      </c>
      <c r="H1790" s="5" t="inlineStr">
        <is>
          <t>openalex</t>
        </is>
      </c>
      <c r="I1790" s="5" t="n"/>
      <c r="J1790" s="5" t="n"/>
    </row>
    <row r="1791">
      <c r="A1791" s="5" t="n">
        <v>1790</v>
      </c>
      <c r="B1791" s="5" t="inlineStr">
        <is>
          <t>7d62a33fcd41</t>
        </is>
      </c>
      <c r="C1791" s="5" t="inlineStr">
        <is>
          <t>Kuwait + D10Z: $800 Billion Is Not a Strategy — Connecting $800 Billion to the Right Infrastructure Is — Kuwait as the Capital Institutional Anchor of the GCC Sovereign Compute Network</t>
        </is>
      </c>
      <c r="D1791" s="5" t="inlineStr">
        <is>
          <t>Jamil Al Thani</t>
        </is>
      </c>
      <c r="E1791" s="5" t="inlineStr">
        <is>
          <t>2026</t>
        </is>
      </c>
      <c r="F1791" s="5" t="inlineStr">
        <is>
          <t>10.5281/zenodo.18748550</t>
        </is>
      </c>
      <c r="G1791" s="5" t="inlineStr">
        <is>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is>
      </c>
      <c r="H1791" s="5" t="inlineStr">
        <is>
          <t>openalex</t>
        </is>
      </c>
      <c r="I1791" s="5" t="n"/>
      <c r="J1791" s="5" t="n"/>
    </row>
    <row r="1792">
      <c r="A1792" s="5" t="n">
        <v>1791</v>
      </c>
      <c r="B1792" s="5" t="inlineStr">
        <is>
          <t>18e20fb363bd</t>
        </is>
      </c>
      <c r="C1792" s="5" t="inlineStr">
        <is>
          <t>Forecasting Financial Risk using Quantum Neural Networks</t>
        </is>
      </c>
      <c r="D1792" s="5" t="inlineStr">
        <is>
          <t>Abdelali El Bouchti; Younes Tribis; Tarik Nahhal; Chafik Okar</t>
        </is>
      </c>
      <c r="E1792" s="5" t="inlineStr">
        <is>
          <t>2019</t>
        </is>
      </c>
      <c r="F1792" s="5" t="inlineStr">
        <is>
          <t>10.6025/jisr/2019/10/3/97-104</t>
        </is>
      </c>
      <c r="G1792" s="5" t="inlineStr">
        <is>
          <t>There has been enormous attention in quantum algorithms for reinforcing machine learning (ML) algorithms. In the current paper, we present quantum neural networks (QNNs) and a method of training which is well in quantum system and is improved with momentum accession and parameter self adaptive algorithm, and we build a new financial risk forecasting model. We apply this model to the empirical research on the financial risk forecasting of some Moroccan companies. Then we will compare the findings with the standard artificial neural network (ANNs).</t>
        </is>
      </c>
      <c r="H1792" s="5" t="inlineStr">
        <is>
          <t>openalex</t>
        </is>
      </c>
      <c r="I1792" s="5" t="n"/>
      <c r="J1792" s="5" t="n"/>
    </row>
    <row r="1793">
      <c r="A1793" s="5" t="n">
        <v>1792</v>
      </c>
      <c r="B1793" s="5" t="inlineStr">
        <is>
          <t>9c72975b56f4</t>
        </is>
      </c>
      <c r="C1793" s="5" t="inlineStr">
        <is>
          <t>Emerging Technology Adoption Index</t>
        </is>
      </c>
      <c r="D1793" s="5" t="inlineStr">
        <is>
          <t>Hughes, Hunter</t>
        </is>
      </c>
      <c r="E1793" s="5" t="inlineStr">
        <is>
          <t>2025</t>
        </is>
      </c>
      <c r="F1793" s="5" t="inlineStr">
        <is>
          <t>10.7910/dvn/gyuxzs</t>
        </is>
      </c>
      <c r="G1793" s="5" t="inlineStr">
        <is>
          <t>The Emerging Tech Adoption Index (ETAI) dataset provides a structured, comparative view of emerging-technology adoption across countries, regions, and industry sectors. Each record represents a country–sector–technology observation and reports (1) a composite Emerging Tech Adoption Index score (0–100) and (2) five underlying pillar scores—Readiness, Investment, Infrastructure, Regulatory Support, and Workforce Capability—also on a 0–100 scale. Records additionally include a categorical maturity stage (Nascent, Emerging, Scaling, Mature) and a qualitative near-term Growth Outlook (Low/Medium/High). Coverage spans 6 global regions (Africa, Asia-Pacific, Europe, Latin America, Middle East, North America), 10 sectors (Defense, Education, Energy, Finance, Government, Healthcare, Manufacturing, Retail, Telecom, Transportation), and 10 technology domains (AI, 5G, IoT, Edge Computing, Blockchain, Quantum Computing, AR/VR, Biotech, EVs, Green Hydrogen). The dataset is intended for cross-sectional benchmarking, trend monitoring, and policy/market analysis of technology diffusion and ecosystem readiness.</t>
        </is>
      </c>
      <c r="H1793" s="5" t="inlineStr">
        <is>
          <t>openalex</t>
        </is>
      </c>
      <c r="I1793" s="5" t="n"/>
      <c r="J1793" s="5" t="n"/>
    </row>
    <row r="1794">
      <c r="A1794" s="5" t="n">
        <v>1793</v>
      </c>
      <c r="B1794" s="5" t="inlineStr">
        <is>
          <t>4f428be7e7d7</t>
        </is>
      </c>
      <c r="C1794" s="5" t="inlineStr">
        <is>
          <t>AQUA: an Agile Process to Develop Quantum Annealing Applications</t>
        </is>
      </c>
      <c r="D1794" s="5" t="inlineStr">
        <is>
          <t>Lodovica Marchesi; Amal Nasharti; Michele Marchesi</t>
        </is>
      </c>
      <c r="E1794" s="5" t="inlineStr">
        <is>
          <t>2026</t>
        </is>
      </c>
      <c r="F1794" s="5" t="inlineStr"/>
      <c r="G1794"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1794" s="5" t="inlineStr">
        <is>
          <t>openalex</t>
        </is>
      </c>
      <c r="I1794" s="5" t="n"/>
      <c r="J1794" s="5" t="n"/>
    </row>
    <row r="1795">
      <c r="A1795" s="5" t="n">
        <v>1794</v>
      </c>
      <c r="B1795" s="5" t="inlineStr">
        <is>
          <t>5058f71e9bff</t>
        </is>
      </c>
      <c r="C1795" s="5" t="inlineStr">
        <is>
          <t>The Power I Know: Zero-Knowledge Proofs and Their Transformative Role in the Future of Cryptography</t>
        </is>
      </c>
      <c r="D1795" s="5" t="inlineStr">
        <is>
          <t>Sidra Eshan; Anuragini Shirish; U. Lav</t>
        </is>
      </c>
      <c r="E1795" s="5" t="inlineStr">
        <is>
          <t>2025</t>
        </is>
      </c>
      <c r="F1795" s="5" t="inlineStr">
        <is>
          <t>10.1109/access.2025.3599555</t>
        </is>
      </c>
      <c r="G1795" s="5" t="inlineStr">
        <is>
          <t>Zero-Knowledge Proofs (ZKPs) are public key cryptosystem that enables to demonstrate that a statement which is known by them is correct without revealing the same to the verifier. ZKPs have moved in modern cryptographic systems, blockchain applications, decentralized finance (DeFi) and identity authentication systems. This paper explores the evolution of ZKPs and their significance as in secure and privacy preserving. We classify ZKPs into two groups namely interactive and non-interactive, discussing prominent protocols such as zk-SNARKs, zk-STARKs, Bulletproofs, PLONK, and Halo2. Each approach has advantages as efficiency, proof size, and computational overhead. The study further examines the multitude of applications of ZKPs, as privacy-enhanced blockchain transactions, zero-knowledge rollups for scalability, decentralized identity management, secure voting mechanisms, and regulatorycompliant financial systems. With advantages, possible limitations in scalability, lack of standardization, and vulnerabilities to emerging quantum computing threats. Due to the restrictions, hardware acceleration through GPUs and others, presents promising solutions, while new protocols such as PLONK and Halo2 seek to optimize performance to earlier developed solutions. Finally, we discuss the future trajectory of ZKPs. This review aims to provide an understanding of the current state of ZKP research, its applications, and the key challenges that need to be addressed to facilitate broader adoption.</t>
        </is>
      </c>
      <c r="H1795" s="5" t="inlineStr">
        <is>
          <t>openalex</t>
        </is>
      </c>
      <c r="I1795" s="5" t="n"/>
      <c r="J1795" s="5" t="n"/>
    </row>
    <row r="1796">
      <c r="A1796" s="5" t="n">
        <v>1795</v>
      </c>
      <c r="B1796" s="5" t="inlineStr">
        <is>
          <t>d528fd03e1ee</t>
        </is>
      </c>
      <c r="C1796" s="5" t="inlineStr">
        <is>
          <t>Public Purpose in the Evolution of American Higher Education</t>
        </is>
      </c>
      <c r="D1796" s="5" t="inlineStr">
        <is>
          <t>Edward J. Balleisen</t>
        </is>
      </c>
      <c r="E1796" s="5" t="inlineStr">
        <is>
          <t>2021</t>
        </is>
      </c>
      <c r="F1796" s="5" t="inlineStr">
        <is>
          <t>10.1215/15476715-9361835</t>
        </is>
      </c>
      <c r="G1796" s="5" t="inlineStr">
        <is>
          <t>What are American colleges and universities for? What larger public purposes have they served, and which ones should they serve? What activities justify the expenditure of tax dollars on postsecondary education? Many historical accounts of higher education in the United States engage with such questions, at least in part, through exploration of the “Wisconsin Idea”—the notion, developed with particular intentionality at that state's flagship university amid the myriad early twentieth-century problems unleashed by industrialization, urbanization, and national economic integration, that higher education had a responsibility to undertake research that would help address society's most pressing needs and benefit all of its citizens.1Elizabeth Tandy Shermer takes a different approach. Ranging across a full two centuries, Shermer argues that whatever objectives we might think guide higher education, actual policy-making and resource allocation has consistently reflected values and tactical calculations consistent with “neoliberal” capitalism. Her goal is to inform ever more urgent debates about higher education's mission and funding structure. For Shermer, this macrohistory underscores the pressing need to replace reliance on debt-based tuition assistance with direct public funding for basic institutional operations.There is no denying the daunting challenges confronting American policy-makers and higher education leaders, including the imperative to address the increasingly crushing burdens of student debt, now approaching a whopping $2 trillion.2 But Shermer's ambitious historical analysis skirts over some key aspects of higher education, including some features that reinforce her line of argument and others raise questions about it. Her normative recommendations, moreover, ignore a growing popular skepticism about the value that colleges and universities provide, as well as a host of potential alternatives to massive expansion in state appropriations for general operations at universities.Shermer rests her case on what she characterizes as three enduring characteristics of postsecondary education in the United States—the significance of economic considerations in shaping so much public investment and private philanthropy directed toward the sector; the degree to which tertiary educational institutions have been shot through with social inequities, even after the civil rights era; and the consistent financial precarity faced by a significant proportion of colleges and universities. I doubt it will come as a shock to many historians, and it will surprise even fewer public officials, that proposals for government support of higher education have found greatest favor when linked to visions of economic growth and competitiveness, whether framed as national imperatives or as crucial to the goals of regional boosterism and local workforce development. The same goes for the inclination of so many benefactors to support new institutions or new educational directions that accorded with their personal views about the good society. From John D. Rockefeller, Andrew Carnegie, Julius Rosenwald, and James Buchanan Duke to the Koch brothers, George Soros, Michael Bloomberg, and David Rubenstein, that has been the central rationale for deploying their wealth. By the same token, few scholars will be surprised by Shermer's conclusions about higher education's long-standing role in sustaining privilege for America's white male (and mostly Protestant) establishment, whether through internal admissions policies before the civil rights era or the less well understood dimensions of how policy-makers designed and implemented financial-aid policies for decades afterward.By contrast, the emphasis on institutional financial precarity may occasion some raised eyebrows, especially for the period from World War II through the 1970s. During that thirty-five years, government spending on higher education roughly quadrupled as a share of economic output.3 Much of that increase reflected dramatic expansions in capacity, as states expanded the number of four-year campuses and built out hundreds of community colleges, moves that rapidly extended access to postsecondary education.4 But major research universities gained as well, steadily expanding their faculties and improving their physical plants.5 Some colleges certainly struggled in this period; research universities benefited disproportionately; and reliance on student loans did underpin tuition-based financial models. But it's hard to call this era a time of financial distress for colleges and universities.Past that point, Shermer's argument rests on stronger evidentiary foundations. Although overall public expenditure has gone up and down with the business cycle, and even increased slightly as a share of GDP since 1975, the effective cost of higher education to students and their families has increased enormously, generating the current student debt crisis. Since the 1970s, public universities have experienced, on the whole, significant cuts in funds for general operations from state legislatures, impelling tuition increases that have far outpaced inflation and intensified recruitment of full-pay international students.6 A growing proportion of less well-endowed public and private colleges and universities also have confronted severe financial challenges, especially during and after major economic shocks, such as the global financial crisis of 2008 and the current pandemic.7Intriguingly, Shermer ignores several dimensions of higher education over the past seventy years that one might have expected her to highlight, given her conclusions and policy preferences. At many junctures in the essay, she implicitly equates higher education with instruction and student experience. At flagship publics and the largest private universities, however, core missions since World War II have also emphasized research, and increasingly lab-based scientific research, as well as the provision of health care through university-run hospitals and clinics. Expenditures on those domains have not declined over the past fifty years, and taken together they have roughly equaled spending on instruction. Spending on research, concentrated in the largest 135 universities, exceeded $60 billion dollars in 2018, with roughly $40 billion coming from the federal government, $10 billion from state and local governments, and an additional $10 billion from institutional resources. Spending on health care systems nearly hit $80 billion.8 Together these functions accounted for nearly one in four dollars spent within the sector, even though community colleges and access-oriented four-year colleges do not emphasize faculty research and lack hospital systems.9The largest universities tend to frame their commitments in these two areas with regard to some version of the Wisconsin Idea, whether through the development of technological solutions to abiding problems, or social science findings that can improve policy outcomes. In the mid-2000s, for example, the then-president of Duke University, Richard Brodhead, coined the phrase “knowledge in the service of society” as a shorthand for this framing of mission for higher education.10 Shermer might well be inclined to contend that despite the messaging that emanates from the offices of university presidents and public relations teams, such endeavors bear the heavy stamp of neoliberalism. Indeed, within the realms of both scientific research and university-based health systems, one does not have to look too hard to find commitments to economic competitiveness, engagement with corporations and venture capital, and prioritization of returns on university investments.Federal research agencies typically prioritize scientific frontiers that align with perceived geopolitical or economic imperatives—electronics and telecommunications in the 1950s and 1960s, genetic (and now genomic) engineering since the 1970s, computer science since World War II, with a recent emphasis on artificial intelligence and quantum computing.11 Since the early 1980s, research universities have placed growing emphasis on commercialization of their scientific discoveries, creating offices to facilitate the capacity of scientists and engineers to start their own companies.12 Over the past few decades, those institutions have increasingly developed internal seed grant mechanisms to improve their capacity to compete for the largest research grants, and other means of incentivizing faculty to seek out external funding.13 Numerous universities have also sought to replicate the close nexus between Stanford and Silicon Valley, or MIT/Harvard and Boston's Route 128 Corridor, chiefly through efforts to jump-start nearby corporate research parks.14 Similarly, university health care systems have become powerful players in local health care markets, with reputations for careful attention to the bottom line.15 Even in fields far removed from the sciences, the emphasis on faculty research productivity and preeminence in subfields as the key metric for tenure and promotion has incentivized star systems and a culture of individualism.16The world of accreditation stands out as another feature of the higher education landscape that might well have elicited attention from Shermer. Accrediting bodies for colleges and universities took off after World War II, growing in stature and regulatory authority, because university presidents opposed direct oversight by Washington, much like the CEOs of companies in any number of for-profit sectors. Higher education leaders found common cause with a bipartisan group of senators and representatives who wanted some mechanism of certifying the quality of institutions receiving federal higher education dollars through the GI Bill or otherwise, but did not want to rely directly on federal bureaucrats to undertake this work. Encouraging the creation of nongovernment intermediaries to perform this role of oversight struck policy-makers as a means of reducing costs, harnessing private initiative, and, for southern members of Congress committed to segregation, allowing states more autonomy to discriminate on the basis of race.17Should we accordingly view the higher education sector, like Shermer, as riddled with “corporate influence” and “more business-like than their nonprofit statuses and mission suggest”? Do its best-resourced institutions behave little different from the most powerful business interests? That depiction strikes me as an overstatement. It elides the role of community colleges as vital mechanisms of local economic development.18 It ignores the extent to which so many colleges and universities have embraced service learning and social entrepreneurship over the past quarter-century.19 It discounts the enormous body of faculty research that has delivered broad public benefits, whether through the development of new medical treatments, the improvement of computing power, the invention of novel approaches to environmental remediation, or the development of more inclusive analyses of culture and history across the humanities and social sciences, to cite just four of the more significant arenas of university-based research over the last half-century.The portrayal of the American higher education sector as neoliberal and beholden to corporate interests and values also disregards the remarkably decentralized mechanisms of governance in so many universities. With regard to such key matters as faculty hiring, selection of PhD student cohorts, tenure and promotion processes, and curricular design, tenure-track faculty within specific departments and schools continue to enjoy extensive autonomy, especially at research-focused institutions. That degree of localized faculty self-governance has virtues, not least the cultivation of scholarly expertise in specific disciplines and subfields. But it also encourages a structural conservativism within pivotal domains of higher education, including departments of history. This parochialism, often justified through appeals to standards of excellence, all too often has resisted adoption of more student-centered pedagogy or consideration of how to improve quality while holding down costs. It has similarly preferred hyperprofessionalization and narrow specialization to interdisciplinary and public-facing scholarship and, in many disciplines, slowed the process of diversifying the professoriate.20Nonetheless, Shermer's emphasis on declining affordability rightly points to a crucial loss of public confidence in higher education, demonstrated by public opinion surveys and the growing willingness of politicians to question such bedrock policies as the university sector's tax-advantaged status.21 A college education has become dramatically more expensive over the past five decades, leading more and more high schoolers and their families to wonder whether its benefits and payoffs justify the cost of tuition.22 The most straightforward answers to the college affordability question are significant expansion of public outlay to reduce the cost of attending tertiary education and aggressive cancellation of student debt, and Shermer offers full-throated support to both ideas.But waxing public skepticism about the societal value provided by American higher education constitutes a powerful political headwind to dramatic expansion of public funding, as does the current parlous fiscal situation confronted by state and local governments reeling from the impacts of the COVID-19 pandemic.23 In these circumstances, other policies deserve a hearing. One promising avenue concerns Australian-style student debt arrangements, which provide loans for tuition that graduates pay back in line with their future income level.24Other possible answers involve actions to buttress the legitimacy of American universities, and so shore up public support for them. Crucial possibilities here would include following the lead of the European Union and requiring that publicly funded inquiry will lead to the provision of research findings on an open-access basis; reforming tenure and promotion standards to give more weight to community-engaged research, quality teaching, and scholarship that actually reaches broader audiences, including decision-makers in the public, nonprofit, and private sectors; and investing the time and effort to update curricula and modes of teaching, for undergraduates and PhD students alike.25 Such reforms harken back to the Wisconsin Idea. They embed the university more fully in public purpose and they depend primarily not on injection of significant public funds but rather on the willingness of faculty members to exercise their rights of self-governance and, arguably, live up to their societal obligations. They also may be indispensable steps for achieving the adoption of the policy preferences for which Shermer so passionately advocates.I thank Abram Smith for excellent research assistance.</t>
        </is>
      </c>
      <c r="H1796" s="5" t="inlineStr">
        <is>
          <t>openalex</t>
        </is>
      </c>
      <c r="I1796" s="5" t="n"/>
      <c r="J1796" s="5" t="n"/>
    </row>
    <row r="1797">
      <c r="A1797" s="5" t="n">
        <v>1796</v>
      </c>
      <c r="B1797" s="5" t="inlineStr">
        <is>
          <t>ab5e4dc7468c</t>
        </is>
      </c>
      <c r="C1797" s="5" t="inlineStr">
        <is>
          <t>A systematic review of strategic approaches and applications in quantum computing</t>
        </is>
      </c>
      <c r="D1797" s="5" t="inlineStr">
        <is>
          <t>Neha Sharma; Vikas Saxena</t>
        </is>
      </c>
      <c r="E1797" s="5" t="inlineStr">
        <is>
          <t>2025</t>
        </is>
      </c>
      <c r="F1797" s="5" t="inlineStr">
        <is>
          <t>10.1007/s11082-025-08364-0</t>
        </is>
      </c>
      <c r="G1797" s="5" t="inlineStr"/>
      <c r="H1797" s="5" t="inlineStr">
        <is>
          <t>openalex</t>
        </is>
      </c>
      <c r="I1797" s="5" t="n"/>
      <c r="J1797" s="5" t="n"/>
    </row>
    <row r="1798">
      <c r="A1798" s="5" t="n">
        <v>1797</v>
      </c>
      <c r="B1798" s="5" t="inlineStr">
        <is>
          <t>53a88bdc7a04</t>
        </is>
      </c>
      <c r="C1798" s="5" t="inlineStr">
        <is>
          <t>Approximate complex amplitude encoding algorithm and its application to classiﬁcation problem in ﬁnancial operations</t>
        </is>
      </c>
      <c r="D1798" s="5" t="inlineStr">
        <is>
          <t>Naoki Mitsuda; Kohei Nakaji; Yohichi Suzuki; Tomoki Tanaka; Rudy Raymond; Hiroyuki Tezuka; Tamiya Onodera; Naoki Yamamoto</t>
        </is>
      </c>
      <c r="E1798" s="5" t="inlineStr">
        <is>
          <t>2022</t>
        </is>
      </c>
      <c r="F1798" s="5" t="inlineStr"/>
      <c r="G1798" s="5" t="inlineStr"/>
      <c r="H1798" s="5" t="inlineStr">
        <is>
          <t>semantic_scholar</t>
        </is>
      </c>
      <c r="I1798" s="5" t="n"/>
      <c r="J1798" s="5" t="n"/>
    </row>
    <row r="1799">
      <c r="A1799" s="5" t="n">
        <v>1798</v>
      </c>
      <c r="B1799" s="5" t="inlineStr">
        <is>
          <t>ae33c01a9af2</t>
        </is>
      </c>
      <c r="C1799" s="5" t="inlineStr">
        <is>
          <t>Exploring Machine Learning and Advanced Modeling Techniques in Financial Data Science</t>
        </is>
      </c>
      <c r="D1799" s="5" t="inlineStr">
        <is>
          <t>N. Manjunathan; Udhaya Shankar S; R. Nithyanandhan; S. Swetha; B Maheswari; M. Nalini</t>
        </is>
      </c>
      <c r="E1799" s="5" t="inlineStr">
        <is>
          <t>2025</t>
        </is>
      </c>
      <c r="F1799" s="5" t="inlineStr">
        <is>
          <t>10.1109/icoei65986.2025.11013591</t>
        </is>
      </c>
      <c r="G1799" s="5" t="inlineStr">
        <is>
          <t>This paper aims at discussing how financial data science revolutionized the financial industry with specific emphasis on supervised, unsupervised, and reinforcement learning. It focuses on new modeling techniques, such as time series analysis and deep learning used in algorithmic, trading, risk assessment, and fraud identification. This paper also discusses several important issues like data quality problem, model interpretation issue, and computational cost issue. Apart from that, it explores about the recent advancements including blockchain and quantum computing with emphasis on legal aspects of privacy concerns. Finally, the survey emphasizes the need for developing new approaches to financial data science accompanied by the challenges arising with its application.</t>
        </is>
      </c>
      <c r="H1799" s="5" t="inlineStr">
        <is>
          <t>openalex</t>
        </is>
      </c>
      <c r="I1799" s="5" t="n"/>
      <c r="J1799" s="5" t="n"/>
    </row>
    <row r="1800">
      <c r="A1800" s="5" t="n">
        <v>1799</v>
      </c>
      <c r="B1800" s="5" t="inlineStr">
        <is>
          <t>c368d34620bf</t>
        </is>
      </c>
      <c r="C1800" s="5" t="inlineStr">
        <is>
          <t>Credit Card Fraud Detection Using Machine Learning Based on Support Vector Machine</t>
        </is>
      </c>
      <c r="D1800" s="5" t="inlineStr">
        <is>
          <t>Priyaradhikadevi T.</t>
        </is>
      </c>
      <c r="E1800" s="5" t="inlineStr">
        <is>
          <t>2023</t>
        </is>
      </c>
      <c r="F1800" s="5" t="inlineStr">
        <is>
          <t>10.1109/ICONSTEM56934.2023.10142247</t>
        </is>
      </c>
      <c r="G1800" s="5" t="inlineStr"/>
      <c r="H1800" s="5" t="inlineStr">
        <is>
          <t>scopus</t>
        </is>
      </c>
      <c r="I1800" s="5" t="n"/>
      <c r="J1800" s="5" t="n"/>
    </row>
    <row r="1801">
      <c r="A1801" s="5" t="n">
        <v>1800</v>
      </c>
      <c r="B1801" s="5" t="inlineStr">
        <is>
          <t>8273e177c43d</t>
        </is>
      </c>
      <c r="C1801" s="5" t="inlineStr">
        <is>
          <t>How to Create Business Value Through Technological Innovations Using ICCT Underlying Technologies</t>
        </is>
      </c>
      <c r="D1801" s="5" t="inlineStr">
        <is>
          <t>P. S. Aithal</t>
        </is>
      </c>
      <c r="E1801" s="5" t="inlineStr">
        <is>
          <t>2023</t>
        </is>
      </c>
      <c r="F1801" s="5" t="inlineStr">
        <is>
          <t>10.5281/zenodo.8153446</t>
        </is>
      </c>
      <c r="G1801" s="5" t="inlineStr">
        <is>
          <t>&lt;strong&gt;Purpose: &lt;/strong&gt;&lt;em&gt;Organizations are struggling to sustain and grow in the 21&lt;sup&gt;st&lt;/sup&gt;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&lt;/em&gt; &lt;strong&gt;Methodology: &lt;/strong&gt;&lt;em&gt;This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&lt;/em&gt; &lt;strong&gt;Outcome: &lt;/strong&gt;&lt;em&gt;The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&lt;/em&gt;&lt;em&gt;Innovation and Differentiation, Customer focus, Operational efficiency, Strategic Partnerships and Alliances, Talent Management, Effective Marketing and Branding, Financial Performance and Growth, Sustainability and Corporate Social Responsibility, and Adaptability and Agility.&lt;/em&gt; &lt;strong&gt;Originality/Value: &lt;/strong&gt;&lt;em&gt;New knowledge and interpretation are presented on how to create business value for long time sustainability by organizations in every industry.&lt;/em&gt; &lt;strong&gt;Type o Paper: &lt;/strong&gt;Exploratory Research Analysis</t>
        </is>
      </c>
      <c r="H1801" s="5" t="inlineStr">
        <is>
          <t>openalex</t>
        </is>
      </c>
      <c r="I1801" s="5" t="n"/>
      <c r="J1801" s="5" t="n"/>
    </row>
    <row r="1802">
      <c r="A1802" s="5" t="n">
        <v>1801</v>
      </c>
      <c r="B1802" s="5" t="inlineStr">
        <is>
          <t>740dd8fa35a7</t>
        </is>
      </c>
      <c r="C1802" s="5" t="inlineStr">
        <is>
          <t>Real Option Pricing using Quantum Computers</t>
        </is>
      </c>
      <c r="D1802" s="5" t="inlineStr">
        <is>
          <t>Alberto Blázquez Manzano; Gonzalo Ferro; Álvaro Leitao; Carlos Vázquez; Andrés Gómez</t>
        </is>
      </c>
      <c r="E1802" s="5" t="inlineStr">
        <is>
          <t>2023</t>
        </is>
      </c>
      <c r="F1802" s="5" t="inlineStr">
        <is>
          <t>10.48550/arxiv.2303.06089</t>
        </is>
      </c>
      <c r="G1802"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1802" s="5" t="inlineStr">
        <is>
          <t>openalex</t>
        </is>
      </c>
      <c r="I1802" s="5" t="n"/>
      <c r="J1802" s="5" t="n"/>
    </row>
    <row r="1803">
      <c r="A1803" s="5" t="n">
        <v>1802</v>
      </c>
      <c r="B1803" s="5" t="inlineStr">
        <is>
          <t>8b3ae058cfab</t>
        </is>
      </c>
      <c r="C1803" s="5" t="inlineStr">
        <is>
          <t>Hybrid Model of Chaos Theory and Quantum Techniques for Portfolio Optimization</t>
        </is>
      </c>
      <c r="D1803" s="5" t="inlineStr">
        <is>
          <t>Deepali; Karuna Kadian; Kishore Arora; Saumya Johar; Liza Liza</t>
        </is>
      </c>
      <c r="E1803" s="5" t="inlineStr">
        <is>
          <t>2025</t>
        </is>
      </c>
      <c r="F1803" s="5" t="inlineStr">
        <is>
          <t>10.1007/978-981-96-7520-3_18</t>
        </is>
      </c>
      <c r="G1803" s="5" t="inlineStr"/>
      <c r="H1803" s="5" t="inlineStr">
        <is>
          <t>openalex</t>
        </is>
      </c>
      <c r="I1803" s="5" t="n"/>
      <c r="J1803" s="5" t="n"/>
    </row>
    <row r="1804">
      <c r="A1804" s="5" t="n">
        <v>1803</v>
      </c>
      <c r="B1804" s="5" t="inlineStr">
        <is>
          <t>3e3b44db6637</t>
        </is>
      </c>
      <c r="C1804" s="5" t="inlineStr">
        <is>
          <t>Simulation and understanding of quantum crystals</t>
        </is>
      </c>
      <c r="D1804" s="5" t="inlineStr">
        <is>
          <t>Claudio Cazorla; Jordi Boronat</t>
        </is>
      </c>
      <c r="E1804" s="5" t="inlineStr">
        <is>
          <t>2016</t>
        </is>
      </c>
      <c r="F1804" s="5" t="inlineStr">
        <is>
          <t>10.1103/RevModPhys.89.035003</t>
        </is>
      </c>
      <c r="G1804" s="5" t="inlineStr">
        <is>
          <t>Quantum crystals abound in the whole range of solid-state species. Below a certain threshold temperature the physical behavior of rare gases (4He and Ne), molecular solids (H2 and CH4), and some ionic (LiH), covalent (graphite), and metallic (Li) crystals can be only explained in terms of quantum nuclear effects (QNE). A detailed comprehension of the nature of quantum solids is critical for achieving progress in a number of fundamental and applied scientific fields like, for instance, planetary sciences, hydrogen storage, nuclear energy, quantum computing, and nanoelectronics. This review describes the current physical understanding of quantum crystals and the wide variety of simulation techniques that are used to investigate them. Relevant aspects in these materials such as phase transformations, energy and structural properties, elasticity, and the effects of crystalline defects and dimensionality, are discussed thoroughly. An introduction to quantum Monte Carlo techniques, which in the present context are the simulation methods of choice, and other quantum simulation approaches (e. g., path-integral molecular dynamics and quantum thermal baths) is provided. The overarching objective of this article is twofold. First, to clarify in which crystals and physical situations the disregard of QNE may incur in important bias and erroneous interpretations. And second, to promote the study and appreciation of QNE, a topic that traditionally has been treated in the context of condensed matter physics, within the broad and interdisciplinary areas of materials science.</t>
        </is>
      </c>
      <c r="H1804" s="5" t="inlineStr">
        <is>
          <t>arxiv</t>
        </is>
      </c>
      <c r="I1804" s="5" t="n"/>
      <c r="J1804" s="5" t="n"/>
    </row>
    <row r="1805">
      <c r="A1805" s="5" t="n">
        <v>1804</v>
      </c>
      <c r="B1805" s="5" t="inlineStr">
        <is>
          <t>25dc60c43aab</t>
        </is>
      </c>
      <c r="C1805" s="5" t="inlineStr">
        <is>
          <t>Human Factors and Strategic Approaches in Cybersecurity: Threats for Critical Infrastructures in NIS2 Dοmains</t>
        </is>
      </c>
      <c r="D1805" s="5" t="inlineStr">
        <is>
          <t>Kitty Kioskli; Λέανδρος Μαγλαράς; Theofanis Fotis; Emmanuel Varouchas</t>
        </is>
      </c>
      <c r="E1805" s="5" t="inlineStr">
        <is>
          <t>2025</t>
        </is>
      </c>
      <c r="F1805" s="5" t="inlineStr">
        <is>
          <t>10.54941/ahfe1006136</t>
        </is>
      </c>
      <c r="G1805" s="5" t="inlineStr">
        <is>
          <t>In 2024, the intensity and frequency of cyber attacks reached unprecedented levels worldwide, with organizations experiencing a notable 28% increase in weekly incidents compared to late 2023. This sharp escalation brings with it severe financial consequences, with global cybercrime losses projected to soar to $13.82 trillion by 2028. Of particular concern are attacks targeting critical national infrastructure (CNI), where the interconnectedness brought about by Industry 4.0 and accelerated digitalization has significantly broadened the attack surface, exposing essential services to elevated risks. Criminal groups and state-sponsored entities are increasingly exploiting these vulnerabilities, with motives ranging from financial gain to strategic disruption of essential societal functions. This evolving threat landscape underscores the critical importance of the NIS2 Directive, implemented in 2024 to bolster Europe’s cyber resilience by expanding the regulatory framework and enforcing baseline security measures across key sectors, creating a more uniform and robust defense against cyber threats. The healthcare sector, in particular, faces unique cybersecurity challenges due to the sensitive nature of patient data and the rapid adoption of digital health technologies, such as electronic health records (EHRs) and Internet of Medical Things (IoMT) devices. These advances make healthcare infrastructure especially vulnerable to cyber attacks, including ransomware, phishing, and data breaches. The increase in digital touchpoints introduces new entry points for attackers, who can exploit weak security policies, poorly configured devices, and limited cyber readiness. Concurrently, emerging technologies such as generative AI and quantum computing present further complexities. Given these intersecting and evolving risks, this paper aims to provide a comprehensive narrative literature review of cybersecurity threats affecting critical infrastructure, healthcare systems, and advanced digital technologies, with a strong emphasis on proactive and adaptive strategies to mitigate these challenges. Theoretically, this study enriches the field of cybersecurity by synthesizing current research on vulnerability frameworks across diverse industries, presenting a holistic view of the threat landscape and emerging security needs. It bridges gaps in the literature by examining the interplay between policy measures, technological advancements, and security challenges within these sectors. Practically, this study identifies actionable strategies for securing critical systems, with particular attention to regulatory compliance and the need for proactive cybersecurity measures. It translates high-level research into practical insights, providing guidance on real-world applications, such as the operational impact of the NIS2 Directive in Europe and the importance of quantum-safe cryptographic standards. By doing so, the paper equips stakeholders—government agencies, corporate leaders, and IT security teams—with groundwork for navigating the evolving cybersecurity landscape and developing resilient systems. Through this dual theoretical and practical focus, the paper aims to not only expand academic understanding but also empower professionals to implement informed, adaptive, and robust cybersecurity strategies.</t>
        </is>
      </c>
      <c r="H1805" s="5" t="inlineStr">
        <is>
          <t>openalex</t>
        </is>
      </c>
      <c r="I1805" s="5" t="n"/>
      <c r="J1805" s="5" t="n"/>
    </row>
    <row r="1806">
      <c r="A1806" s="5" t="n">
        <v>1805</v>
      </c>
      <c r="B1806" s="5" t="inlineStr">
        <is>
          <t>68b8cb42bfce</t>
        </is>
      </c>
      <c r="C1806" s="5" t="inlineStr">
        <is>
          <t>AI-Powered Ransomware Detection: A Comprehensive Survey on Machine Learning and Deep Learning Techniques</t>
        </is>
      </c>
      <c r="D1806" s="5" t="inlineStr">
        <is>
          <t>Muhammad Junaid Iqbal; Jordi Serra-Ruiz</t>
        </is>
      </c>
      <c r="E1806" s="5" t="inlineStr">
        <is>
          <t>2025</t>
        </is>
      </c>
      <c r="F1806" s="5" t="inlineStr">
        <is>
          <t>10.5121/csit.2025.151204</t>
        </is>
      </c>
      <c r="G1806" s="5" t="inlineStr">
        <is>
          <t>Ransomware has emerged as a critical and rapidly evolving cybersecurity threat, significantly impacting sectors such as healthcare, finance, and government infrastructures. This paper presents a comprehensive survey of contemporary ransomware detection techniques, focusing on machine learning (ML) and deep learning (DL) methodologies, which have shown promise in adapting to the rapidly changing landscape of ransomware attacks. The survey includes a detailed comparative analysis of static, dynamic, and hybrid detection models, highlighting their respective advantages and limitations. The key findings from the survey show that ML and DL-based methods have a better detection capabilities but still having challenges such as large and diverse datasets, the computational cost of advanced techniques, and model adaptability across various platforms still exist. We also delve into some up-and-coming trends, like quantum computing and federated learning, both of which have the potential to overcome present limitations in computation efficiency and privacy concerns, respectively. It also points to the increasing attention being paid to adversarial defenses, which seek to make models more robust against complex evasion attempts.</t>
        </is>
      </c>
      <c r="H1806" s="5" t="inlineStr">
        <is>
          <t>openalex</t>
        </is>
      </c>
      <c r="I1806" s="5" t="n"/>
      <c r="J1806" s="5" t="n"/>
    </row>
    <row r="1807">
      <c r="A1807" s="5" t="n">
        <v>1806</v>
      </c>
      <c r="B1807" s="5" t="inlineStr">
        <is>
          <t>40fc2efd0207</t>
        </is>
      </c>
      <c r="C1807" s="5" t="inlineStr">
        <is>
          <t>Preparing for Quantum Transformation: Strategic Implications for Business and Finance in Asia</t>
        </is>
      </c>
      <c r="D1807" s="5" t="inlineStr">
        <is>
          <t>S. N. Anant Narayan</t>
        </is>
      </c>
      <c r="E1807" s="5" t="inlineStr">
        <is>
          <t>2025</t>
        </is>
      </c>
      <c r="F1807" s="5" t="inlineStr">
        <is>
          <t>10.1007/978-981-96-3452-1_14</t>
        </is>
      </c>
      <c r="G1807" s="5" t="inlineStr"/>
      <c r="H1807" s="5" t="inlineStr">
        <is>
          <t>openalex</t>
        </is>
      </c>
      <c r="I1807" s="5" t="n"/>
      <c r="J1807" s="5" t="n"/>
    </row>
    <row r="1808">
      <c r="A1808" s="5" t="n">
        <v>1807</v>
      </c>
      <c r="B1808" s="5" t="inlineStr">
        <is>
          <t>7eefd96d7f06</t>
        </is>
      </c>
      <c r="C1808" s="5" t="inlineStr">
        <is>
          <t>Quantum algorithms for hedging and the learning of Ising models</t>
        </is>
      </c>
      <c r="D1808" s="5" t="inlineStr">
        <is>
          <t>Patrick Rebentrost; Yassine Hamoudi; Maharshi Ray; Xin Wang; Siyi Yang; Miklos Santha</t>
        </is>
      </c>
      <c r="E1808" s="5" t="inlineStr">
        <is>
          <t>2020</t>
        </is>
      </c>
      <c r="F1808" s="5" t="inlineStr">
        <is>
          <t>10.1103/PhysRevA.103.012418</t>
        </is>
      </c>
      <c r="G1808" s="5" t="inlineStr">
        <is>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is>
      </c>
      <c r="H1808" s="5" t="inlineStr">
        <is>
          <t>arxiv</t>
        </is>
      </c>
      <c r="I1808" s="5" t="n"/>
      <c r="J1808" s="5" t="n"/>
    </row>
    <row r="1809">
      <c r="A1809" s="5" t="n">
        <v>1808</v>
      </c>
      <c r="B1809" s="5" t="inlineStr">
        <is>
          <t>1ec8fb7a4c71</t>
        </is>
      </c>
      <c r="C1809" s="5" t="inlineStr">
        <is>
          <t>Message-passing algorithm of quantum annealing with nonstoquastic Hamiltonian</t>
        </is>
      </c>
      <c r="D1809" s="5" t="inlineStr">
        <is>
          <t>Masayuki Ohzeki</t>
        </is>
      </c>
      <c r="E1809" s="5" t="inlineStr">
        <is>
          <t>2019</t>
        </is>
      </c>
      <c r="F1809" s="5" t="inlineStr">
        <is>
          <t>10.7566/JPSJ.88.061005</t>
        </is>
      </c>
      <c r="G1809" s="5" t="inlineStr">
        <is>
          <t>Quantum annealing (QA) is a generic method for solving optimization problems using fictitious quantum fluctuation. The current device performing QA involves controlling the transverse field; it is classically simulatable by using the standard technique for mapping the quantum spin systems to the classical ones. In this sense, the current system for QA is not powerful despite utilizing quantum fluctuation. Hence, we developed a system with a time-dependent Hamiltonian consisting of a combination of the formulated Ising model and the "driver" Hamiltonian with only quantum fluctuation. In the previous study, for a fully connected spin model, quantum fluctuation can be addressed in a relatively simple way. We proved that the fully connected antiferromagnetic interaction can be transformed into a fluctuating transverse field and is thus classically simulatable at sufficiently low temperatures. Using the fluctuating transverse field, we established several ways to simulate part of the nonstoquastic Hamiltonian on classical computers. We formulated a message-passing algorithm in the present study. This algorithm is capable of assessing the performance of QA with part of the nonstoquastic Hamiltonian having a large number of spins. In other words, we developed a different approach for simulating the nonstoquastic Hamiltonian without using the quantum Monte Carlo technique. Our results were validated by comparison to the results obtained by the replica method.</t>
        </is>
      </c>
      <c r="H1809" s="5" t="inlineStr">
        <is>
          <t>arxiv</t>
        </is>
      </c>
      <c r="I1809" s="5" t="n"/>
      <c r="J1809" s="5" t="n"/>
    </row>
    <row r="1810">
      <c r="A1810" s="5" t="n">
        <v>1809</v>
      </c>
      <c r="B1810" s="5" t="inlineStr">
        <is>
          <t>495c7bc9840a</t>
        </is>
      </c>
      <c r="C1810" s="5" t="inlineStr">
        <is>
          <t>13th International Symposium on Ambient Intelligence, ISAmI 2022</t>
        </is>
      </c>
      <c r="D1810" s="5" t="inlineStr"/>
      <c r="E1810" s="5" t="inlineStr">
        <is>
          <t>2023</t>
        </is>
      </c>
      <c r="F1810" s="5" t="inlineStr"/>
      <c r="G1810" s="5" t="inlineStr"/>
      <c r="H1810" s="5" t="inlineStr">
        <is>
          <t>scopus</t>
        </is>
      </c>
      <c r="I1810" s="5" t="n"/>
      <c r="J1810" s="5" t="n"/>
    </row>
    <row r="1811">
      <c r="A1811" s="5" t="n">
        <v>1810</v>
      </c>
      <c r="B1811" s="5" t="inlineStr">
        <is>
          <t>6b92315ae3a8</t>
        </is>
      </c>
      <c r="C1811" s="5" t="inlineStr">
        <is>
          <t>Introduction to the Special Issue on Software Tools for Quantum Computing: Part 1</t>
        </is>
      </c>
      <c r="D1811" s="5" t="inlineStr">
        <is>
          <t>Yuri Alexeev; Alexander McCaskey; Wibe A. de Jong</t>
        </is>
      </c>
      <c r="E1811" s="5" t="inlineStr">
        <is>
          <t>2022</t>
        </is>
      </c>
      <c r="F1811" s="5" t="inlineStr">
        <is>
          <t>10.1145/3532179</t>
        </is>
      </c>
      <c r="G1811" s="5" t="inlineStr">
        <is>
          <t>Quantum computing is emerging as a remarkable technology that offers the possibility of achieving major scientific breakthroughs in many areas. Here,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t>
        </is>
      </c>
      <c r="H1811" s="5" t="inlineStr">
        <is>
          <t>openalex</t>
        </is>
      </c>
      <c r="I1811" s="5" t="n"/>
      <c r="J1811" s="5" t="n"/>
    </row>
    <row r="1812">
      <c r="A1812" s="5" t="n">
        <v>1811</v>
      </c>
      <c r="B1812" s="5" t="inlineStr">
        <is>
          <t>413125f4264b</t>
        </is>
      </c>
      <c r="C1812" s="5" t="inlineStr">
        <is>
          <t>Derivative Pricing and Credit Risk in a Regime Switching Economy Using Quantum Amplitude Estimation</t>
        </is>
      </c>
      <c r="D1812" s="5" t="inlineStr">
        <is>
          <t>Éric Ghysels; Jack Morgan; Hamed Mohammadbagherpoor</t>
        </is>
      </c>
      <c r="E1812" s="5" t="inlineStr">
        <is>
          <t>2024</t>
        </is>
      </c>
      <c r="F1812" s="5" t="inlineStr">
        <is>
          <t>10.1109/qce60285.2024.00067</t>
        </is>
      </c>
      <c r="G1812" s="5" t="inlineStr">
        <is>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is>
      </c>
      <c r="H1812" s="5" t="inlineStr">
        <is>
          <t>openalex</t>
        </is>
      </c>
      <c r="I1812" s="5" t="n"/>
      <c r="J1812" s="5" t="n"/>
    </row>
    <row r="1813">
      <c r="A1813" s="5" t="n">
        <v>1812</v>
      </c>
      <c r="B1813" s="5" t="inlineStr">
        <is>
          <t>24ca4814e7f2</t>
        </is>
      </c>
      <c r="C1813" s="5" t="inlineStr">
        <is>
          <t>Quantum Algorithms for Optimization Problems</t>
        </is>
      </c>
      <c r="D1813" s="5" t="inlineStr">
        <is>
          <t>Muhamediyeva D.</t>
        </is>
      </c>
      <c r="E1813" s="5" t="inlineStr">
        <is>
          <t>2026</t>
        </is>
      </c>
      <c r="F1813" s="5" t="inlineStr">
        <is>
          <t>10.1007/978-3-031-95296-8_17</t>
        </is>
      </c>
      <c r="G1813" s="5" t="inlineStr"/>
      <c r="H1813" s="5" t="inlineStr">
        <is>
          <t>scopus</t>
        </is>
      </c>
      <c r="I1813" s="5" t="n"/>
      <c r="J1813" s="5" t="n"/>
    </row>
    <row r="1814">
      <c r="A1814" s="5" t="n">
        <v>1813</v>
      </c>
      <c r="B1814" s="5" t="inlineStr">
        <is>
          <t>b4397d93ce2f</t>
        </is>
      </c>
      <c r="C1814" s="5" t="inlineStr">
        <is>
          <t>Benchmarking Amplitude Estimation on a Superconducting Quantum Computer</t>
        </is>
      </c>
      <c r="D1814" s="5" t="inlineStr">
        <is>
          <t>Salvatore Certo; Anh Pham; D. Beaulieu</t>
        </is>
      </c>
      <c r="E1814" s="5" t="inlineStr">
        <is>
          <t>2022</t>
        </is>
      </c>
      <c r="F1814" s="5" t="inlineStr"/>
      <c r="G1814"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1814" s="5" t="inlineStr">
        <is>
          <t>semantic_scholar</t>
        </is>
      </c>
      <c r="I1814" s="5" t="n"/>
      <c r="J1814" s="5" t="n"/>
    </row>
    <row r="1815">
      <c r="A1815" s="5" t="n">
        <v>1814</v>
      </c>
      <c r="B1815" s="5" t="inlineStr">
        <is>
          <t>c47a454352d5</t>
        </is>
      </c>
      <c r="C1815" s="5" t="inlineStr">
        <is>
          <t>Preparing random state for quantum financing with quantum walks</t>
        </is>
      </c>
      <c r="D1815" s="5" t="inlineStr">
        <is>
          <t>Yen-Jui Chang; Wei-Ting Wang; Haotian Chen; Shih-Wei Liao; Ching-Ray Chang</t>
        </is>
      </c>
      <c r="E1815" s="5" t="inlineStr">
        <is>
          <t>2023</t>
        </is>
      </c>
      <c r="F1815" s="5" t="inlineStr"/>
      <c r="G1815"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1815" s="5" t="inlineStr">
        <is>
          <t>semantic_scholar</t>
        </is>
      </c>
      <c r="I1815" s="5" t="n"/>
      <c r="J1815" s="5" t="n"/>
    </row>
    <row r="1816">
      <c r="A1816" s="5" t="n">
        <v>1815</v>
      </c>
      <c r="B1816" s="5" t="inlineStr">
        <is>
          <t>c43a47ce0c1a</t>
        </is>
      </c>
      <c r="C1816" s="5" t="inlineStr">
        <is>
          <t>Fraud Detection using Quantum Machine Learning(QML)</t>
        </is>
      </c>
      <c r="D1816" s="5" t="inlineStr">
        <is>
          <t>S.S. Kamble; S. S. Pawar; Tejas Babasaheb Veer; Digambar M. Padulkar</t>
        </is>
      </c>
      <c r="E1816" s="5" t="inlineStr">
        <is>
          <t>2024</t>
        </is>
      </c>
      <c r="F1816" s="5" t="inlineStr">
        <is>
          <t>10.1109/gccit63234.2024.10862508</t>
        </is>
      </c>
      <c r="G1816" s="5" t="inlineStr">
        <is>
          <t>Fraud detection is a Crucial aspect of securing financial systems and protecting against fraudulent activities. This paper presents a new method for Detecting fraud, combining quantum-inspired feature engineering and neural network modeling, which achieves a classification accuracy of 92%, with a precision and recall of 0.92 for non-fraudulent transactions. Utilizing QuantumCircuit from Qiskit, the approach encodes input features into quantum states through angle encoding, improving data representation and capturing complex feature interactions such as entanglement between qubits. The method employs a Quantum Neural Network (QNN) for classifying records and effectively identifying fraudulent transactions. Through real-world dataset experiments, we demonstrate the efficacy of the proposed approach, achieving a precision of 0.65 and recall of 0.68 for fraudulent transactions, while maintaining a false positive rate below 10%. This research leverages advanced machine learning techniques, including balanced sampling strategies to address class imbalance and hyperparameter tuning with Grid-SearchCV for optimal model performance. The paper presents a comprehensive evaluation of the approach, highlighting its strengths in adapting to dynamic and complex environments. Quantum-inspired methods offer the potential to significantly enhance fraud detection systems. However, challenges such as computational complexity and resource requirements remain areas for further investigation. Future research will aim to scale these models for larger datasets and investigate their applicability in fields such as healthcare and e-commerce. In conclusion, our work demonstrates the promising use of quantum-enhanced machine learning for fraud detection. This innovative approach paves the way for developing advanced detection systems that can effectively respond to the evolving landscape of fraudulent activities. Future studies could concentrate on refining these techniques and exploring their potential applications in other areas to further harness the advantages of quantum computing in machine learning.</t>
        </is>
      </c>
      <c r="H1816" s="5" t="inlineStr">
        <is>
          <t>openalex</t>
        </is>
      </c>
      <c r="I1816" s="5" t="n"/>
      <c r="J1816" s="5" t="n"/>
    </row>
    <row r="1817">
      <c r="A1817" s="5" t="n">
        <v>1816</v>
      </c>
      <c r="B1817" s="5" t="inlineStr">
        <is>
          <t>0c49909a73ca</t>
        </is>
      </c>
      <c r="C1817" s="5" t="inlineStr">
        <is>
          <t>Hybrid Quantum-Classical Neural Networks for Few-Shot Credit Risk Assessment</t>
        </is>
      </c>
      <c r="D1817" s="5" t="inlineStr">
        <is>
          <t>Zheng-an Wang; Yanbo J. Wang; Jiachi Zhang; Qi Xu; Yilun Zhao; Jintao Li; Yipeng Zhang; Bo Yang; Xinkai Gao; Xiaofeng Cao; Kai Xu; Pengpeng Hao; Xuan Yang; Heng Fan</t>
        </is>
      </c>
      <c r="E1817" s="5" t="inlineStr">
        <is>
          <t>2025</t>
        </is>
      </c>
      <c r="F1817" s="5" t="inlineStr"/>
      <c r="G1817" s="5" t="inlineStr">
        <is>
          <t>Quantum Machine Learning (QML) offers a new paradigm for addressing complex financial problems intractable for classical methods. This work specifically tackles the challenge of few-shot credit risk assessment, a critical issue in inclusive finance where data scarcity and imbalance limit the effectiveness of conventional models. To address this, we design and implement a novel hybrid quantum-classical workflow. The methodology first employs an ensemble of classical machine learning models (Logistic Regression, Random Forest, XGBoost) for intelligent feature engineering and dimensionality reduction. Subsequently, a Quantum Neural Network (QNN), trained via the parameter-shift rule, serves as the core classifier. This framework was evaluated through numerical simulations and deployed on the Quafu Quantum Cloud Platform's ScQ-P21 superconducting processor. On a real-world credit dataset of 279 samples, our QNN achieved a robust average AUC of 0.852 +/- 0.027 in simulations and yielded an impressive AUC of 0.88 in the hardware experiment. This performance surpasses a suite of classical benchmarks, with a particularly strong result on the recall metric. This study provides a pragmatic blueprint for applying quantum computing to data-constrained financial scenarios in the NISQ era and offers valuable empirical evidence supporting its potential in high-stakes applications like inclusive finance.</t>
        </is>
      </c>
      <c r="H1817" s="5" t="inlineStr">
        <is>
          <t>arxiv</t>
        </is>
      </c>
      <c r="I1817" s="5" t="n"/>
      <c r="J1817" s="5" t="n"/>
    </row>
    <row r="1818">
      <c r="A1818" s="5" t="n">
        <v>1817</v>
      </c>
      <c r="B1818" s="5" t="inlineStr">
        <is>
          <t>770956b6f34d</t>
        </is>
      </c>
      <c r="C1818" s="5" t="inlineStr">
        <is>
          <t>Quantum Machine Learning: The Convergence of AI and Quantum Computing for Next-Generation Algorithms</t>
        </is>
      </c>
      <c r="D1818" s="5" t="inlineStr">
        <is>
          <t>Sandeep B. Reddy</t>
        </is>
      </c>
      <c r="E1818" s="5" t="inlineStr">
        <is>
          <t>2024</t>
        </is>
      </c>
      <c r="F1818" s="5" t="inlineStr">
        <is>
          <t>10.63282/3050-9262.ijaidsml-v5i2p103</t>
        </is>
      </c>
      <c r="G1818" s="5" t="inlineStr">
        <is>
          <t>The burgeoning field of Quantum Machine Learning (QML) represents a transformative convergence of artificial intelligence and quantum computing. Harnessing the unique capabilities of quantum mechanics, QML aims to develop novel algorithms that outperform classical machine learning approaches in specific tasks, potentially revolutionizing fields such as drug discovery, materials science, finance, and cybersecurity. This paper explores the fundamental principles of QML, examines key algorithms and architectures like Quantum Support Vector Machines (QSVMs), Variational Quantum Eigensolver (VQE) for Machine Learning, and Quantum Generative Adversarial Networks (QGANs), and discusses the current challenges and future opportunities in realizing the full potential of this exciting interdisciplinary field. We also critically analyze the potential of QML to address computationally intractable problems and provide a roadmap for future research directions</t>
        </is>
      </c>
      <c r="H1818" s="5" t="inlineStr">
        <is>
          <t>openalex</t>
        </is>
      </c>
      <c r="I1818" s="5" t="n"/>
      <c r="J1818" s="5" t="n"/>
    </row>
    <row r="1819">
      <c r="A1819" s="5" t="n">
        <v>1818</v>
      </c>
      <c r="B1819" s="5" t="inlineStr">
        <is>
          <t>eb9b2edee442</t>
        </is>
      </c>
      <c r="C1819" s="5" t="inlineStr">
        <is>
          <t>Quantum Advantage for Multi-option Portfolio Pricing and Valuation Adjustments</t>
        </is>
      </c>
      <c r="D1819" s="5" t="inlineStr">
        <is>
          <t>Jeong Yu Han; Patrick Rebentrost; Vu, Dinh-Long; Rebentrost, Patrick</t>
        </is>
      </c>
      <c r="E1819" s="5" t="inlineStr">
        <is>
          <t>2022</t>
        </is>
      </c>
      <c r="F1819" s="5" t="inlineStr">
        <is>
          <t>10.48550/arxiv.2203.04924</t>
        </is>
      </c>
      <c r="G1819" s="5" t="inlineStr">
        <is>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is>
      </c>
      <c r="H1819" s="5" t="inlineStr">
        <is>
          <t>openalex</t>
        </is>
      </c>
      <c r="I1819" s="5" t="n"/>
      <c r="J1819" s="5" t="n"/>
    </row>
    <row r="1820">
      <c r="A1820" s="5" t="n">
        <v>1819</v>
      </c>
      <c r="B1820" s="5" t="inlineStr">
        <is>
          <t>59b02b43eeb6</t>
        </is>
      </c>
      <c r="C1820" s="5" t="inlineStr">
        <is>
          <t>Asymmetric Confidentiality in Blockchain Embedded Smart Grids in Galois Field</t>
        </is>
      </c>
      <c r="D1820" s="5" t="inlineStr">
        <is>
          <t>Banerjee B.</t>
        </is>
      </c>
      <c r="E1820" s="5" t="inlineStr">
        <is>
          <t>2021</t>
        </is>
      </c>
      <c r="F1820" s="5" t="inlineStr">
        <is>
          <t>10.3389/fbloc.2021.770074</t>
        </is>
      </c>
      <c r="G1820" s="5" t="inlineStr"/>
      <c r="H1820" s="5" t="inlineStr">
        <is>
          <t>scopus</t>
        </is>
      </c>
      <c r="I1820" s="5" t="n"/>
      <c r="J1820" s="5" t="n"/>
    </row>
    <row r="1821">
      <c r="A1821" s="5" t="n">
        <v>1820</v>
      </c>
      <c r="B1821" s="5" t="inlineStr">
        <is>
          <t>f6e67da2a719</t>
        </is>
      </c>
      <c r="C1821" s="5" t="inlineStr">
        <is>
          <t>A Practical Performance Benchmark of Post-Quantum Cryptography Across Heterogeneous Computing Environments</t>
        </is>
      </c>
      <c r="D1821" s="5" t="inlineStr">
        <is>
          <t>Maryam Abbasi; Filipe Cardoso; Paulo Váz; José Silva; Pedro Martins</t>
        </is>
      </c>
      <c r="E1821" s="5" t="inlineStr">
        <is>
          <t>2025</t>
        </is>
      </c>
      <c r="F1821" s="5" t="inlineStr">
        <is>
          <t>10.3390/cryptography9020032</t>
        </is>
      </c>
      <c r="G1821" s="5" t="inlineStr">
        <is>
          <t>The emergence of large-scale quantum computing presents an imminent threat to contemporary public-key cryptosystems, with quantum algorithms such as Shor’s algorithm capable of efficiently breaking RSA and elliptic curve cryptography (ECC). This vulnerability has catalyzed accelerated standardization efforts for post-quantum cryptography (PQC) by the U.S. National Institute of Standards and Technology (NIST) and global security stakeholders. While theoretical security analysis of these quantum-resistant algorithms has advanced considerably, comprehensive real-world performance benchmarks spanning diverse computing environments—from high-performance cloud infrastructure to severely resource-constrained IoT devices—remain insufficient for informed deployment planning. This paper presents the most extensive cross-platform empirical evaluation to date of NIST-selected PQC algorithms, including CRYSTALS-Kyber and NTRU for key encapsulation mechanisms (KEMs), alongside BIKE as a code-based alternative, and CRYSTALS-Dilithium and Falcon for digital signatures. Our systematic benchmarking framework measures computational latency, memory utilization, key sizes, and protocol overhead across multiple security levels (NIST Levels 1, 3, and 5) in three distinct hardware environments and various network conditions. Results demonstrate that contemporary server architectures can implement these algorithms with negligible performance impact (&amp;lt;5% additional latency), making immediate adoption feasible for cloud services. In contrast, resource-constrained devices experience more significant overhead, with computational demands varying by up to 12× between algorithms at equivalent security levels, highlighting the importance of algorithm selection for edge deployments. Beyond standalone algorithm performance, we analyze integration challenges within existing security protocols, revealing that naive implementation of PQC in TLS 1.3 can increase handshake size by up to 7× compared to classical approaches. To address this, we propose and evaluate three optimization strategies that reduce bandwidth requirements by 40–60% without compromising security guarantees. Our investigation further encompasses memory-constrained implementation techniques, side-channel resistance measures, and hybrid classical-quantum approaches for transitional deployments. Based on these comprehensive findings, we present a risk-based migration framework and algorithm selection guidelines tailored to specific use cases, including financial transactions, secure firmware updates, vehicle-to-infrastructure communications, and IoT fleet management. This practical roadmap enables organizations to strategically prioritize systems for quantum-resistant upgrades based on data sensitivity, resource constraints, and technical feasibility. Our results conclusively demonstrate that PQC is deployment-ready for most applications, provided that implementations are carefully optimized for the specific performance characteristics and security requirements of target environments. We also identify several remaining research challenges for the community, including further optimization for ultra-constrained devices, standardization of hybrid schemes, and hardware acceleration opportunities.</t>
        </is>
      </c>
      <c r="H1821" s="5" t="inlineStr">
        <is>
          <t>openalex</t>
        </is>
      </c>
      <c r="I1821" s="5" t="n"/>
      <c r="J1821" s="5" t="n"/>
    </row>
  </sheetData>
  <autoFilter ref="A1:J1821"/>
  <conditionalFormatting sqref="I2:I1821">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I1356 I1357 I1358 I1359 I1360 I1361 I1362 I1363 I1364 I1365 I1366 I1367 I1368 I1369 I1370 I1371 I1372 I1373 I1374 I1375 I1376 I1377 I1378 I1379 I1380 I1381 I1382 I1383 I1384 I1385 I1386 I1387 I1388 I1389 I1390 I1391 I1392 I1393 I1394 I1395 I1396 I1397 I1398 I1399 I1400 I1401 I1402 I1403 I1404 I1405 I1406 I1407 I1408 I1409 I1410 I1411 I1412 I1413 I1414 I1415 I1416 I1417 I1418 I1419 I1420 I1421 I1422 I1423 I1424 I1425 I1426 I1427 I1428 I1429 I1430 I1431 I1432 I1433 I1434 I1435 I1436 I1437 I1438 I1439 I1440 I1441 I1442 I1443 I1444 I1445 I1446 I1447 I1448 I1449 I1450 I1451 I1452 I1453 I1454 I1455 I1456 I1457 I1458 I1459 I1460 I1461 I1462 I1463 I1464 I1465 I1466 I1467 I1468 I1469 I1470 I1471 I1472 I1473 I1474 I1475 I1476 I1477 I1478 I1479 I1480 I1481 I1482 I1483 I1484 I1485 I1486 I1487 I1488 I1489 I1490 I1491 I1492 I1493 I1494 I1495 I1496 I1497 I1498 I1499 I1500 I1501 I1502 I1503 I1504 I1505 I1506 I1507 I1508 I1509 I1510 I1511 I1512 I1513 I1514 I1515 I1516 I1517 I1518 I1519 I1520 I1521 I1522 I1523 I1524 I1525 I1526 I1527 I1528 I1529 I1530 I1531 I1532 I1533 I1534 I1535 I1536 I1537 I1538 I1539 I1540 I1541 I1542 I1543 I1544 I1545 I1546 I1547 I1548 I1549 I1550 I1551 I1552 I1553 I1554 I1555 I1556 I1557 I1558 I1559 I1560 I1561 I1562 I1563 I1564 I1565 I1566 I1567 I1568 I1569 I1570 I1571 I1572 I1573 I1574 I1575 I1576 I1577 I1578 I1579 I1580 I1581 I1582 I1583 I1584 I1585 I1586 I1587 I1588 I1589 I1590 I1591 I1592 I1593 I1594 I1595 I1596 I1597 I1598 I1599 I1600 I1601 I1602 I1603 I1604 I1605 I1606 I1607 I1608 I1609 I1610 I1611 I1612 I1613 I1614 I1615 I1616 I1617 I1618 I1619 I1620 I1621 I1622 I1623 I1624 I1625 I1626 I1627 I1628 I1629 I1630 I1631 I1632 I1633 I1634 I1635 I1636 I1637 I1638 I1639 I1640 I1641 I1642 I1643 I1644 I1645 I1646 I1647 I1648 I1649 I1650 I1651 I1652 I1653 I1654 I1655 I1656 I1657 I1658 I1659 I1660 I1661 I1662 I1663 I1664 I1665 I1666 I1667 I1668 I1669 I1670 I1671 I1672 I1673 I1674 I1675 I1676 I1677 I1678 I1679 I1680 I1681 I1682 I1683 I1684 I1685 I1686 I1687 I1688 I1689 I1690 I1691 I1692 I1693 I1694 I1695 I1696 I1697 I1698 I1699 I1700 I1701 I1702 I1703 I1704 I1705 I1706 I1707 I1708 I1709 I1710 I1711 I1712 I1713 I1714 I1715 I1716 I1717 I1718 I1719 I1720 I1721 I1722 I1723 I1724 I1725 I1726 I1727 I1728 I1729 I1730 I1731 I1732 I1733 I1734 I1735 I1736 I1737 I1738 I1739 I1740 I1741 I1742 I1743 I1744 I1745 I1746 I1747 I1748 I1749 I1750 I1751 I1752 I1753 I1754 I1755 I1756 I1757 I1758 I1759 I1760 I1761 I1762 I1763 I1764 I1765 I1766 I1767 I1768 I1769 I1770 I1771 I1772 I1773 I1774 I1775 I1776 I1777 I1778 I1779 I1780 I1781 I1782 I1783 I1784 I1785 I1786 I1787 I1788 I1789 I1790 I1791 I1792 I1793 I1794 I1795 I1796 I1797 I1798 I1799 I1800 I1801 I1802 I1803 I1804 I1805 I1806 I1807 I1808 I1809 I1810 I1811 I1812 I1813 I1814 I1815 I1816 I1817 I1818 I1819 I1820 I182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1820</t>
        </is>
      </c>
      <c r="C2" s="8" t="inlineStr"/>
    </row>
    <row r="3">
      <c r="A3" s="3" t="inlineStr">
        <is>
          <t>Screened</t>
        </is>
      </c>
      <c r="B3" s="7">
        <f>COUNTA('Screening'!I2:I1821)</f>
        <v/>
      </c>
      <c r="C3" s="8">
        <f>B3/B2</f>
        <v/>
      </c>
    </row>
    <row r="4">
      <c r="A4" s="3" t="inlineStr">
        <is>
          <t>Remaining</t>
        </is>
      </c>
      <c r="B4" s="7">
        <f>B2-B3</f>
        <v/>
      </c>
      <c r="C4" s="8">
        <f>B4/B2</f>
        <v/>
      </c>
    </row>
    <row r="5">
      <c r="A5" s="2" t="inlineStr"/>
      <c r="B5" s="7" t="inlineStr"/>
      <c r="C5" s="8" t="inlineStr"/>
    </row>
    <row r="6">
      <c r="A6" s="3" t="inlineStr">
        <is>
          <t>Include</t>
        </is>
      </c>
      <c r="B6" s="7">
        <f>COUNTIF('Screening'!I2:I1821,"include")</f>
        <v/>
      </c>
      <c r="C6" s="8">
        <f>IF(B3&gt;0,B7/B3,"")</f>
        <v/>
      </c>
    </row>
    <row r="7">
      <c r="A7" s="3" t="inlineStr">
        <is>
          <t>Exclude</t>
        </is>
      </c>
      <c r="B7" s="7">
        <f>COUNTIF('Screening'!I2:I1821,"exclude")</f>
        <v/>
      </c>
      <c r="C7" s="8">
        <f>IF(B3&gt;0,B8/B3,"")</f>
        <v/>
      </c>
    </row>
    <row r="8">
      <c r="A8" s="3" t="inlineStr">
        <is>
          <t>Maybe</t>
        </is>
      </c>
      <c r="B8" s="7">
        <f>COUNTIF('Screening'!I2:I1821,"maybe")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2026-03-14T15:25:40Z</dcterms:modified>
</cp:coreProperties>
</file>