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Screening" sheetId="2" state="visible" r:id="rId2"/>
    <sheet name="Progress" sheetId="3" state="visible" r:id="rId3"/>
  </sheets>
  <definedNames>
    <definedName name="_xlnm._FilterDatabase" localSheetId="1" hidden="1">'Screening'!$A$1:$J$1305</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Segoe UI"/>
      <b val="1"/>
      <color rgb="000078D4"/>
      <sz val="14"/>
    </font>
    <font>
      <name val="Segoe UI"/>
      <sz val="11"/>
    </font>
    <font>
      <name val="Segoe UI"/>
      <b val="1"/>
      <sz val="11"/>
    </font>
    <font>
      <name val="Segoe UI"/>
      <b val="1"/>
      <color rgb="00FFFFFF"/>
      <sz val="11"/>
    </font>
    <font>
      <name val="Segoe UI"/>
      <sz val="10"/>
    </font>
    <font>
      <name val="Segoe UI"/>
      <b val="1"/>
      <sz val="14"/>
    </font>
  </fonts>
  <fills count="4">
    <fill>
      <patternFill/>
    </fill>
    <fill>
      <patternFill patternType="gray125"/>
    </fill>
    <fill>
      <patternFill patternType="solid">
        <fgColor rgb="000078D4"/>
        <bgColor rgb="000078D4"/>
      </patternFill>
    </fill>
    <fill>
      <patternFill patternType="solid">
        <fgColor rgb="0000B050"/>
        <bgColor rgb="0000B050"/>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4" fillId="3" borderId="0" applyAlignment="1" pivotButton="0" quotePrefix="0" xfId="0">
      <alignment horizontal="center" vertical="center" wrapText="1"/>
    </xf>
    <xf numFmtId="0" fontId="6" fillId="0" borderId="0" applyAlignment="1" pivotButton="0" quotePrefix="0" xfId="0">
      <alignment horizontal="center"/>
    </xf>
    <xf numFmtId="164" fontId="2" fillId="0" borderId="0" applyAlignment="1" pivotButton="0" quotePrefix="0" xfId="0">
      <alignment horizontal="center"/>
    </xf>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78D4"/>
    <outlinePr summaryBelow="1" summaryRight="1"/>
    <pageSetUpPr/>
  </sheetPr>
  <dimension ref="A1:A29"/>
  <sheetViews>
    <sheetView workbookViewId="0">
      <selection activeCell="A1" sqref="A1"/>
    </sheetView>
  </sheetViews>
  <sheetFormatPr baseColWidth="8" defaultRowHeight="15"/>
  <cols>
    <col width="90" customWidth="1" min="1" max="1"/>
  </cols>
  <sheetData>
    <row r="1">
      <c r="A1" s="1" t="inlineStr">
        <is>
          <t>Title/Abstract Screening — Instructions</t>
        </is>
      </c>
    </row>
    <row r="2">
      <c r="A2" s="2" t="inlineStr"/>
    </row>
    <row r="3">
      <c r="A3" s="3" t="inlineStr">
        <is>
          <t>GOAL</t>
        </is>
      </c>
    </row>
    <row r="4">
      <c r="A4" s="2" t="inlineStr">
        <is>
          <t>Decide whether each paper should be INCLUDED or EXCLUDED based on its title and abstract. When in doubt, INCLUDE.</t>
        </is>
      </c>
    </row>
    <row r="5">
      <c r="A5" s="2" t="inlineStr"/>
    </row>
    <row r="6">
      <c r="A6" s="3" t="inlineStr">
        <is>
          <t>INCLUSION CRITERIA (all must hold):</t>
        </is>
      </c>
    </row>
    <row r="7">
      <c r="A7" s="2" t="inlineStr">
        <is>
          <t xml:space="preserve">  1. Uses or proposes a gate-based quantum computing approach</t>
        </is>
      </c>
    </row>
    <row r="8">
      <c r="A8" s="2" t="inlineStr">
        <is>
          <t xml:space="preserve">  2. Addresses a financial application or use case</t>
        </is>
      </c>
    </row>
    <row r="9">
      <c r="A9" s="2" t="inlineStr">
        <is>
          <t xml:space="preserve">  3. Contains enough detail to extract: problem family, quantum method, evaluation type</t>
        </is>
      </c>
    </row>
    <row r="10">
      <c r="A10" s="2" t="inlineStr"/>
    </row>
    <row r="11">
      <c r="A11" s="3" t="inlineStr">
        <is>
          <t>QUICK EXCLUSION RULES:</t>
        </is>
      </c>
    </row>
    <row r="12">
      <c r="A12" s="2" t="inlineStr">
        <is>
          <t xml:space="preserve">  - Quantum annealing ONLY (no gate-based component) -&gt; exclude</t>
        </is>
      </c>
    </row>
    <row r="13">
      <c r="A13" s="2" t="inlineStr">
        <is>
          <t xml:space="preserve">  - Quantum-inspired classical algorithms -&gt; exclude</t>
        </is>
      </c>
    </row>
    <row r="14">
      <c r="A14" s="2" t="inlineStr">
        <is>
          <t xml:space="preserve">  - Not finance (chemistry, logistics, etc.) -&gt; exclude</t>
        </is>
      </c>
    </row>
    <row r="15">
      <c r="A15" s="2" t="inlineStr">
        <is>
          <t xml:space="preserve">  - Pure hardware, no application -&gt; exclude</t>
        </is>
      </c>
    </row>
    <row r="16">
      <c r="A16" s="2" t="inlineStr">
        <is>
          <t xml:space="preserve">  - Survey/review papers -&gt; exclude (used for snowballing only)</t>
        </is>
      </c>
    </row>
    <row r="17">
      <c r="A17" s="2" t="inlineStr">
        <is>
          <t xml:space="preserve">  - Non-English -&gt; exclude</t>
        </is>
      </c>
    </row>
    <row r="18">
      <c r="A18" s="2" t="inlineStr"/>
    </row>
    <row r="19">
      <c r="A19" s="3" t="inlineStr">
        <is>
          <t>HOW TO SCREEN:</t>
        </is>
      </c>
    </row>
    <row r="20">
      <c r="A20" s="2" t="inlineStr">
        <is>
          <t xml:space="preserve">  1. Go to the 'Screening' sheet</t>
        </is>
      </c>
    </row>
    <row r="21">
      <c r="A21" s="2" t="inlineStr">
        <is>
          <t xml:space="preserve">  2. Read the Title and Abstract for each row</t>
        </is>
      </c>
    </row>
    <row r="22">
      <c r="A22" s="2" t="inlineStr">
        <is>
          <t xml:space="preserve">  3. Click the Decision column and select: include / exclude / maybe</t>
        </is>
      </c>
    </row>
    <row r="23">
      <c r="A23" s="2" t="inlineStr">
        <is>
          <t xml:space="preserve">  4. Add notes if helpful (especially for 'maybe' decisions)</t>
        </is>
      </c>
    </row>
    <row r="24">
      <c r="A24" s="2" t="inlineStr">
        <is>
          <t xml:space="preserve">  5. The row will auto-colour: green=include, red=exclude, yellow=maybe</t>
        </is>
      </c>
    </row>
    <row r="25">
      <c r="A25" s="2" t="inlineStr"/>
    </row>
    <row r="26">
      <c r="A26" s="3" t="inlineStr">
        <is>
          <t>WHEN IN DOUBT -&gt; choose 'maybe' (will be discussed jointly)</t>
        </is>
      </c>
    </row>
    <row r="27">
      <c r="A27" s="2" t="inlineStr"/>
    </row>
    <row r="28">
      <c r="A28" s="3" t="inlineStr">
        <is>
          <t>PROGRESS:</t>
        </is>
      </c>
    </row>
    <row r="29">
      <c r="A29" s="2" t="inlineStr">
        <is>
          <t xml:space="preserve">  Check the 'Progress' sheet to see how many you have left.</t>
        </is>
      </c>
    </row>
  </sheetData>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J130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50" customWidth="1" min="3" max="3"/>
    <col width="30" customWidth="1" min="4" max="4"/>
    <col width="7" customWidth="1" min="5" max="5"/>
    <col width="22" customWidth="1" min="6" max="6"/>
    <col width="70" customWidth="1" min="7" max="7"/>
    <col width="12" customWidth="1" min="8" max="8"/>
    <col width="14" customWidth="1" min="9" max="9"/>
    <col width="30" customWidth="1" min="10" max="10"/>
  </cols>
  <sheetData>
    <row r="1">
      <c r="A1" s="4" t="inlineStr">
        <is>
          <t>#</t>
        </is>
      </c>
      <c r="B1" s="4" t="inlineStr">
        <is>
          <t>Paper ID</t>
        </is>
      </c>
      <c r="C1" s="4" t="inlineStr">
        <is>
          <t>Title</t>
        </is>
      </c>
      <c r="D1" s="4" t="inlineStr">
        <is>
          <t>Authors</t>
        </is>
      </c>
      <c r="E1" s="4" t="inlineStr">
        <is>
          <t>Year</t>
        </is>
      </c>
      <c r="F1" s="4" t="inlineStr">
        <is>
          <t>DOI</t>
        </is>
      </c>
      <c r="G1" s="4" t="inlineStr">
        <is>
          <t>Abstract</t>
        </is>
      </c>
      <c r="H1" s="4" t="inlineStr">
        <is>
          <t>Source</t>
        </is>
      </c>
      <c r="I1" s="4" t="inlineStr">
        <is>
          <t>Decision</t>
        </is>
      </c>
      <c r="J1" s="4" t="inlineStr">
        <is>
          <t>Notes</t>
        </is>
      </c>
    </row>
    <row r="2">
      <c r="A2" s="5" t="n">
        <v>1</v>
      </c>
      <c r="B2" s="5" t="inlineStr">
        <is>
          <t>2bfa30aefa31</t>
        </is>
      </c>
      <c r="C2" s="5" t="inlineStr">
        <is>
          <t>2025 International Conference on Automation and Computation, AUTOCOM 2025</t>
        </is>
      </c>
      <c r="D2" s="5" t="inlineStr"/>
      <c r="E2" s="5" t="inlineStr">
        <is>
          <t>2025</t>
        </is>
      </c>
      <c r="F2" s="5" t="inlineStr"/>
      <c r="G2" s="5" t="inlineStr"/>
      <c r="H2" s="5" t="inlineStr">
        <is>
          <t>scopus</t>
        </is>
      </c>
      <c r="I2" s="5" t="n"/>
      <c r="J2" s="5" t="n"/>
    </row>
    <row r="3">
      <c r="A3" s="5" t="n">
        <v>2</v>
      </c>
      <c r="B3" s="5" t="inlineStr">
        <is>
          <t>95691e1c06a8</t>
        </is>
      </c>
      <c r="C3" s="5" t="inlineStr">
        <is>
          <t>Quantum Physics Informed Neural Networks</t>
        </is>
      </c>
      <c r="D3" s="5" t="inlineStr">
        <is>
          <t>Pratibha Raghupati Hegde; Stefano Markidis</t>
        </is>
      </c>
      <c r="E3" s="5" t="inlineStr">
        <is>
          <t>2024</t>
        </is>
      </c>
      <c r="F3" s="5" t="inlineStr">
        <is>
          <t>10.1145/3677333.3678272</t>
        </is>
      </c>
      <c r="G3" s="5" t="inlineStr">
        <is>
          <t>In this work, we propose a method to implement a quantum version of the physics informed neural network (QPINN) to solve differential equations. We use quantum circuits that can be modelled as Fourier series approximation of the desired function to encode the solution of a differential equation. We resort to parameter shift rules to compute the exact derivatives of this quantum circuit and hence to define a physics loss. Further we enforce the boundary conditions of our differential equations in the loss function of the QPINN to obtain a unique solution to the given differential equation. We present our preliminary results for two instances of 1D Poisson equation.</t>
        </is>
      </c>
      <c r="H3" s="5" t="inlineStr">
        <is>
          <t>openalex</t>
        </is>
      </c>
      <c r="I3" s="5" t="n"/>
      <c r="J3" s="5" t="n"/>
    </row>
    <row r="4">
      <c r="A4" s="5" t="n">
        <v>3</v>
      </c>
      <c r="B4" s="5" t="inlineStr">
        <is>
          <t>b6a55230434d</t>
        </is>
      </c>
      <c r="C4" s="5" t="inlineStr">
        <is>
          <t>Application of deep quantum neural networks to finance</t>
        </is>
      </c>
      <c r="D4" s="5" t="inlineStr">
        <is>
          <t>Takayuki Sakuma</t>
        </is>
      </c>
      <c r="E4" s="5" t="inlineStr">
        <is>
          <t>2020</t>
        </is>
      </c>
      <c r="F4" s="5" t="inlineStr"/>
      <c r="G4" s="5" t="inlineStr">
        <is>
          <t>The recent development of quantum computing gives us an opportunity to explore its potential applications to many fields, with the field of finance being no exception. In this paper, we apply the deep quantum neural network proposed by Beer et al. (2020) and discuss such potential in the context of simple experiments such as learning implied volatilities and option prices. Furthermore, Greeks such as delta and gamma, which are important measures in risk management, can be computed analytically with the neural network, and our numerical experiments show that the deep quantum neural network is a promising technique for solving such numerical problems arising in finance efficiently.</t>
        </is>
      </c>
      <c r="H4" s="5" t="inlineStr">
        <is>
          <t>arxiv</t>
        </is>
      </c>
      <c r="I4" s="5" t="n"/>
      <c r="J4" s="5" t="n"/>
    </row>
    <row r="5">
      <c r="A5" s="5" t="n">
        <v>4</v>
      </c>
      <c r="B5" s="5" t="inlineStr">
        <is>
          <t>eb529e58e8ac</t>
        </is>
      </c>
      <c r="C5" s="5" t="inlineStr">
        <is>
          <t>Securing Data With Cryptography: Bridging Human Behavior and Organizational Culture in Cybersecurity</t>
        </is>
      </c>
      <c r="D5" s="5" t="inlineStr">
        <is>
          <t>Madje U.P.</t>
        </is>
      </c>
      <c r="E5" s="5" t="inlineStr">
        <is>
          <t>2025</t>
        </is>
      </c>
      <c r="F5" s="5" t="inlineStr">
        <is>
          <t>10.4018/979-8-3373-4154-5.ch008</t>
        </is>
      </c>
      <c r="G5" s="5" t="inlineStr"/>
      <c r="H5" s="5" t="inlineStr">
        <is>
          <t>scopus</t>
        </is>
      </c>
      <c r="I5" s="5" t="n"/>
      <c r="J5" s="5" t="n"/>
    </row>
    <row r="6">
      <c r="A6" s="5" t="n">
        <v>5</v>
      </c>
      <c r="B6" s="5" t="inlineStr">
        <is>
          <t>8d900dc63f79</t>
        </is>
      </c>
      <c r="C6" s="5" t="inlineStr">
        <is>
          <t>A Novel Quantum Neural Network Approach to Combating Fake Reviews</t>
        </is>
      </c>
      <c r="D6" s="5" t="inlineStr">
        <is>
          <t>Bikku T.</t>
        </is>
      </c>
      <c r="E6" s="5" t="inlineStr">
        <is>
          <t>2024</t>
        </is>
      </c>
      <c r="F6" s="5" t="inlineStr">
        <is>
          <t>10.1007/s44227-024-00028-x</t>
        </is>
      </c>
      <c r="G6" s="5" t="inlineStr"/>
      <c r="H6" s="5" t="inlineStr">
        <is>
          <t>scopus</t>
        </is>
      </c>
      <c r="I6" s="5" t="n"/>
      <c r="J6" s="5" t="n"/>
    </row>
    <row r="7">
      <c r="A7" s="5" t="n">
        <v>6</v>
      </c>
      <c r="B7" s="5" t="inlineStr">
        <is>
          <t>ac3b5ed500f2</t>
        </is>
      </c>
      <c r="C7" s="5" t="inlineStr">
        <is>
          <t>Electron Spin Relaxation Mechanisms of Atomic Hydrogen Trapped in Silsesquioxane Cages: The Role of Isotope Substitution</t>
        </is>
      </c>
      <c r="D7" s="5" t="inlineStr">
        <is>
          <t>George Mitrikas; Raanan Carmieli</t>
        </is>
      </c>
      <c r="E7" s="5" t="inlineStr">
        <is>
          <t>2021</t>
        </is>
      </c>
      <c r="F7" s="5" t="inlineStr">
        <is>
          <t>10.1021/acs.jpcc.1c01582</t>
        </is>
      </c>
      <c r="G7" s="5" t="inlineStr">
        <is>
          <t>Encapsulated atomic hydrogen in silsesquioxane cages is a promising candidate for applications in emerging technologies like spin-based quantum computing, magnetic field sensing, and atomic clock devices. Previous studies on different polyhedral octasilsesquioxanes (POSS) of the type Si8O12R8 have shown that key parameters for quantum computing like electron spin relaxation times T1 and TM depend strongly on the type of peripheral organic substituents. Herein we examine for the first time the effect of deuterium isotopic substitution on the spin relaxation properties of H@h72Q8M8, the derivative with R = OSi(CH3)3, by applying pulsed electron paramagnetic resonance (EPR) methods on its deuterated analogues H@d72Q8M8 and D@d72Q8M8. For the latter species we measure a phase memory time of 60 μs at 190 K, the largest obtained so far for this family of molecular spins. We show that substitution of peripheral hydrogen atoms with deuterium reveals high-temperature relaxation mechanisms that were previously hidden by proton nuclear spin diffusion. Unusually short TM values observed for all deuterated species even at liquid helium temperatures are discussed in terms of tunneling reorientation of methyl groups.</t>
        </is>
      </c>
      <c r="H7" s="5" t="inlineStr">
        <is>
          <t>openalex</t>
        </is>
      </c>
      <c r="I7" s="5" t="n"/>
      <c r="J7" s="5" t="n"/>
    </row>
    <row r="8">
      <c r="A8" s="5" t="n">
        <v>7</v>
      </c>
      <c r="B8" s="5" t="inlineStr">
        <is>
          <t>6257d900d3ef</t>
        </is>
      </c>
      <c r="C8" s="5" t="inlineStr">
        <is>
          <t>Hybrid Quantum Classical Model for Enhanced Cross Border Financial Fraud Detection</t>
        </is>
      </c>
      <c r="D8" s="5" t="inlineStr">
        <is>
          <t>K. Saranya; Kunuku Gnapika; Namana Lakshmi Harshita; Tondamalli Keerthana; P. Jayasri; K. Swathi; Dr.M.Hari Prasad</t>
        </is>
      </c>
      <c r="E8" s="5" t="inlineStr">
        <is>
          <t>2025</t>
        </is>
      </c>
      <c r="F8" s="5" t="inlineStr">
        <is>
          <t>10.47392/irjaem.2025.0508</t>
        </is>
      </c>
      <c r="G8" s="5" t="inlineStr">
        <is>
          <t>Cross-border financial transactions have significantly increased in volume in recent times, giving rise to numerous complex challenges that result in substantial financial losses amounting to billions of dollars. For detecting frauds in the system, the constraints involved are complexity, various-regulatory environments. There exist some traditional Machine Learning algorithms like SVM (Support Vector Machine), Random Forest, Linear Regression etc. Among all these algorithm’s SVM play an effective role in detecting frauds in financial transactions. Significantly, classical SVM’s face limitations in processing high dimensional financial data and detecting sophisticated fraud patterns across international boundaries. Wide range of analysis will be provided in this research between classical Support Vector Machine and Quantum SVM for cross border fraud detection which includes quantum technology leveraging advantages in cybersecurity, finance and image processing etc. This study enforces both classical and quantum SVM models on a comprehensive dataset of cross border financial transactions, evaluating performance across multiple metrics including accuracy, precision, recall, f1-score and false-positive rates. Quantum utilizes various quantum circuits and feature maps designed for financial fraud patterns.</t>
        </is>
      </c>
      <c r="H8" s="5" t="inlineStr">
        <is>
          <t>semantic_scholar</t>
        </is>
      </c>
      <c r="I8" s="5" t="n"/>
      <c r="J8" s="5" t="n"/>
    </row>
    <row r="9">
      <c r="A9" s="5" t="n">
        <v>8</v>
      </c>
      <c r="B9" s="5" t="inlineStr">
        <is>
          <t>1938aae185de</t>
        </is>
      </c>
      <c r="C9" s="5" t="inlineStr">
        <is>
          <t>Quantum-enhanced Markov Chain Monte Carlo for Combinatorial Optimization</t>
        </is>
      </c>
      <c r="D9" s="5" t="inlineStr">
        <is>
          <t>Kate V. Marshall; Daniel J. Egger; Michael Garn; Francesca Schiavello; Sebastian Brandhofer; Christa Zoufal; Stefan Woerner</t>
        </is>
      </c>
      <c r="E9" s="5" t="inlineStr">
        <is>
          <t>2026</t>
        </is>
      </c>
      <c r="F9" s="5" t="inlineStr"/>
      <c r="G9" s="5" t="inlineStr">
        <is>
          <t>Quantum computing offers an alternative paradigm for addressing combinatorial optimization problems compared to classical computing. Despite recent hardware improvements, the execution of empirical quantum optimization experiments at scales known to be hard for state-of-the-art classical solvers is not yet in reach. In this work, we offer a different way to approach combinatorial optimization with near-term quantum computing. Motivated by the promising results observed in using quantum-enhanced Markov chain Monte Carlo (QeMCMC) for approximating complicated probability distributions, we combine ideas of sampling from the device with QeMCMC together with warm-starting and parallel tempering, in the context of combinatorial optimization. We demonstrate empirically that our algorithm recovers the global optima for instances of the Maximum Independent Set problem (MIS) up to 117 decision variables using 117 qubits on IBM quantum hardware. We show early evidence of a scaling advantage of our algorithm compared to similar classical methods for the chosen instances of MIS. MIS is practically relevant across domains like financial services and molecular biology, and, in some cases, already difficult to solve to optimality classically with only a few hundred decision variables.</t>
        </is>
      </c>
      <c r="H9" s="5" t="inlineStr">
        <is>
          <t>arxiv</t>
        </is>
      </c>
      <c r="I9" s="5" t="n"/>
      <c r="J9" s="5" t="n"/>
    </row>
    <row r="10">
      <c r="A10" s="5" t="n">
        <v>9</v>
      </c>
      <c r="B10" s="5" t="inlineStr">
        <is>
          <t>8c7c6fbed6c5</t>
        </is>
      </c>
      <c r="C10" s="5" t="inlineStr">
        <is>
          <t>Quantum computing research: An in-depth exploration</t>
        </is>
      </c>
      <c r="D10" s="5" t="inlineStr">
        <is>
          <t>N.A. N.</t>
        </is>
      </c>
      <c r="E10" s="5" t="inlineStr">
        <is>
          <t>2025</t>
        </is>
      </c>
      <c r="F10" s="5" t="inlineStr">
        <is>
          <t>10.1016/bs.adcom.2025.02.005</t>
        </is>
      </c>
      <c r="G10" s="5" t="inlineStr"/>
      <c r="H10" s="5" t="inlineStr">
        <is>
          <t>scopus</t>
        </is>
      </c>
      <c r="I10" s="5" t="n"/>
      <c r="J10" s="5" t="n"/>
    </row>
    <row r="11">
      <c r="A11" s="5" t="n">
        <v>10</v>
      </c>
      <c r="B11" s="5" t="inlineStr">
        <is>
          <t>b74070125eb9</t>
        </is>
      </c>
      <c r="C11" s="5" t="inlineStr">
        <is>
          <t>SYNERGIZING MACHINE LEARNING AND QUANTUM ANNEALING IN FRAUD PREVENTION SYSTEMS</t>
        </is>
      </c>
      <c r="D11" s="5" t="inlineStr">
        <is>
          <t>Sreenivasu S.V.N.</t>
        </is>
      </c>
      <c r="E11" s="5" t="inlineStr">
        <is>
          <t>2025</t>
        </is>
      </c>
      <c r="F11" s="5" t="inlineStr"/>
      <c r="G11" s="5" t="inlineStr"/>
      <c r="H11" s="5" t="inlineStr">
        <is>
          <t>scopus</t>
        </is>
      </c>
      <c r="I11" s="5" t="n"/>
      <c r="J11" s="5" t="n"/>
    </row>
    <row r="12">
      <c r="A12" s="5" t="n">
        <v>11</v>
      </c>
      <c r="B12" s="5" t="inlineStr">
        <is>
          <t>dea554bac8c5</t>
        </is>
      </c>
      <c r="C12" s="5" t="inlineStr">
        <is>
          <t>Quantum Portfolios</t>
        </is>
      </c>
      <c r="D12" s="5" t="inlineStr">
        <is>
          <t>Sebastian Maurer; Tad Hogg; Bernardo Huberman</t>
        </is>
      </c>
      <c r="E12" s="5" t="inlineStr">
        <is>
          <t>2001</t>
        </is>
      </c>
      <c r="F12" s="5" t="inlineStr">
        <is>
          <t>10.1103/PhysRevLett.87.257901</t>
        </is>
      </c>
      <c r="G12" s="5" t="inlineStr">
        <is>
          <t>Quantum computation holds promise for the solution of many intractable problems. However, since many quantum algorithms are stochastic in nature they can only find the solution of hard problems probabilistically. Thus the efficiency of the algorithms has to be characterized both by the expected time to completion {\it and} the associated variance. In order to minimize both the running time and its uncertainty, we show that portfolios of quantum algorithms analogous to those of finance can outperform single algorithms when applied to the NP-complete problems such as 3-SAT.</t>
        </is>
      </c>
      <c r="H12" s="5" t="inlineStr">
        <is>
          <t>arxiv</t>
        </is>
      </c>
      <c r="I12" s="5" t="n"/>
      <c r="J12" s="5" t="n"/>
    </row>
    <row r="13">
      <c r="A13" s="5" t="n">
        <v>12</v>
      </c>
      <c r="B13" s="5" t="inlineStr">
        <is>
          <t>30736db2d82b</t>
        </is>
      </c>
      <c r="C13" s="5" t="inlineStr">
        <is>
          <t>Classical and quantum computing methods for estimating loan-level risk distributions</t>
        </is>
      </c>
      <c r="D13" s="5" t="inlineStr">
        <is>
          <t>Breeden J.L.</t>
        </is>
      </c>
      <c r="E13" s="5" t="inlineStr">
        <is>
          <t>2023</t>
        </is>
      </c>
      <c r="F13" s="5" t="inlineStr">
        <is>
          <t>10.1080/01605682.2022.2115415</t>
        </is>
      </c>
      <c r="G13" s="5" t="inlineStr"/>
      <c r="H13" s="5" t="inlineStr">
        <is>
          <t>scopus</t>
        </is>
      </c>
      <c r="I13" s="5" t="n"/>
      <c r="J13" s="5" t="n"/>
    </row>
    <row r="14">
      <c r="A14" s="5" t="n">
        <v>13</v>
      </c>
      <c r="B14" s="5" t="inlineStr">
        <is>
          <t>bdc70952a607</t>
        </is>
      </c>
      <c r="C14" s="5" t="inlineStr">
        <is>
          <t>Electronic orders on the kagome lattice at the lower Van Hove filling</t>
        </is>
      </c>
      <c r="D14" s="5" t="inlineStr">
        <is>
          <t>Yi-Qun Liu; Yan-Bin Liu; Wan-Sheng Wang; Da Wang; Qiang-Hua Wang</t>
        </is>
      </c>
      <c r="E14" s="5" t="inlineStr">
        <is>
          <t>2024</t>
        </is>
      </c>
      <c r="F14" s="5" t="inlineStr">
        <is>
          <t>10.1103/PhysRevB.109.075130</t>
        </is>
      </c>
      <c r="G14" s="5" t="inlineStr">
        <is>
          <t>We study the electronic orders at the lower van Hove filling in the kagome lattice. In the weak limit of the Hubbard interaction $U$ versus the hopping parameter $t$, we find that the system develops itinerant ferromagnetism; In the intermediate range of $U$, we find the system develops noncollinear magnetic order with orthogonal spin moments on nearest-neighbor bonds. This is in fact a Chern insulator supporting quantized anomalous Hall conductance; In the strong $U$ limit, we map the Hubbard model to the $t$-$J$ model with $J = 4t^2/U$. For moderate values of $J$ we recover the noncollinear magnetic order obtained in the Hubbard model. However, in the limit of $J\to 0$ (or $U\to \infty$) we find the ferromagnetic order revives. The results are obtained by combination of the random-phase approximation and functional renormalization group in the weak to moderate limit of $U$, and the variational quantum Monte Carlo for the $t$-$J$ model in the strong coupling limit. The phase diagram is distinctly different to that at the higher van Hove filling studied earlier, and the difference can be attributed to the lack of particle-hole symmetry in the band structure with respect to the Dirac point.</t>
        </is>
      </c>
      <c r="H14" s="5" t="inlineStr">
        <is>
          <t>arxiv</t>
        </is>
      </c>
      <c r="I14" s="5" t="n"/>
      <c r="J14" s="5" t="n"/>
    </row>
    <row r="15">
      <c r="A15" s="5" t="n">
        <v>14</v>
      </c>
      <c r="B15" s="5" t="inlineStr">
        <is>
          <t>34f634df90df</t>
        </is>
      </c>
      <c r="C15" s="5" t="inlineStr">
        <is>
          <t>From evolution to revolution: The contemporary development of quantum computing</t>
        </is>
      </c>
      <c r="D15" s="5" t="inlineStr">
        <is>
          <t>Stewart K.S.</t>
        </is>
      </c>
      <c r="E15" s="5" t="inlineStr">
        <is>
          <t>2023</t>
        </is>
      </c>
      <c r="F15" s="5" t="inlineStr">
        <is>
          <t>10.1515/9783110791402-005</t>
        </is>
      </c>
      <c r="G15" s="5" t="inlineStr"/>
      <c r="H15" s="5" t="inlineStr">
        <is>
          <t>scopus</t>
        </is>
      </c>
      <c r="I15" s="5" t="n"/>
      <c r="J15" s="5" t="n"/>
    </row>
    <row r="16">
      <c r="A16" s="5" t="n">
        <v>15</v>
      </c>
      <c r="B16" s="5" t="inlineStr">
        <is>
          <t>4b91108af5d2</t>
        </is>
      </c>
      <c r="C16" s="5" t="inlineStr">
        <is>
          <t>Quantum Computing Impact on SCM and Hotel Performance</t>
        </is>
      </c>
      <c r="D16" s="5" t="inlineStr">
        <is>
          <t>Binaya Adhikari; B. Chang</t>
        </is>
      </c>
      <c r="E16" s="5" t="inlineStr">
        <is>
          <t>2021</t>
        </is>
      </c>
      <c r="F16" s="5" t="inlineStr"/>
      <c r="G16" s="5" t="inlineStr"/>
      <c r="H16" s="5" t="inlineStr">
        <is>
          <t>semantic_scholar</t>
        </is>
      </c>
      <c r="I16" s="5" t="n"/>
      <c r="J16" s="5" t="n"/>
    </row>
    <row r="17">
      <c r="A17" s="5" t="n">
        <v>16</v>
      </c>
      <c r="B17" s="5" t="inlineStr">
        <is>
          <t>52e0df095385</t>
        </is>
      </c>
      <c r="C17" s="5" t="inlineStr">
        <is>
          <t>Loading Probability Distributions in a Quantum circuit</t>
        </is>
      </c>
      <c r="D17" s="5" t="inlineStr">
        <is>
          <t>Kalyan Dasgupta; Binoy Paine</t>
        </is>
      </c>
      <c r="E17" s="5" t="inlineStr">
        <is>
          <t>2022</t>
        </is>
      </c>
      <c r="F17" s="5" t="inlineStr"/>
      <c r="G17" s="5" t="inlineStr">
        <is>
          <t>Quantum circuits generating probability distributions has applications in several areas. Areas like finance require quantum circuits that can generate distributions that mimic some given data pattern. Hamiltonian simulations require circuits that can initialize the wave function of a physical quantum system. These wave functions, in several cases, are identical to some very well known probability distributions. In this paper we discuss ways to construct parameterized quantum circuits that can generate both symmetric as well as asymmetric distributions. We follow the trajectory of quantum states as single and two qubit operations get applied to the system, and find out the best possible way to arrive at the desired distribution. The parameters are optimized by a variational solver. We present results from both simulators as well as real IBM quantum hardwares.</t>
        </is>
      </c>
      <c r="H17" s="5" t="inlineStr">
        <is>
          <t>arxiv</t>
        </is>
      </c>
      <c r="I17" s="5" t="n"/>
      <c r="J17" s="5" t="n"/>
    </row>
    <row r="18">
      <c r="A18" s="5" t="n">
        <v>17</v>
      </c>
      <c r="B18" s="5" t="inlineStr">
        <is>
          <t>722ec8f0e5c6</t>
        </is>
      </c>
      <c r="C18" s="5" t="inlineStr">
        <is>
          <t>Digital Transformation in Finance: Innovations, Challenges, and Future Trends</t>
        </is>
      </c>
      <c r="D18" s="5" t="inlineStr">
        <is>
          <t>Seema Tripathi; C. Bhushan</t>
        </is>
      </c>
      <c r="E18" s="5" t="inlineStr">
        <is>
          <t>2025</t>
        </is>
      </c>
      <c r="F18" s="5" t="inlineStr">
        <is>
          <t>10.55544/sjmars.icmri.5</t>
        </is>
      </c>
      <c r="G18" s="5" t="inlineStr">
        <is>
          <t>The financial sector is undergoing a profound transformation driven by advancements in digital technologies such as blockchain, artificial intelligence (AI), machine learning (ML), big data analytics, and cloud computing. This paper explores the key innovations fueling financial digital transformation, including decentralized finance (DeFi), personalization through big data analytics, the rise of digital currencies such as cryptocurrencies and Central Bank Digital Currencies (CBDCs), and emerging technologies like quantum computing and the Internet of Things (IoT). It highlights the significant impact of digital transformation on customer experience, operational efficiency, financial inclusion, and risk management.However, the paper also identifies critical challenges, such as technological integration, data privacy and security concerns, resistance to change among stakeholders, and regulatory barriers. Adaptive regulatory frameworks, global collaboration, and ethical considerations in the adoption of financial technologies are emphasized as essential for addressing these challenges. The findings underscore the importance of fostering innovation while ensuring financial stability and consumer protection.The paper concludes with actionable recommendations for stakeholders, including financial institutions, regulators, technology providers, and academia, and calls for further research into areas like ethical AI, sustainable FinTech, and global regulatory harmonization. By embracing a collaborative and forward-thinking approach, the financial sector can navigate the complexities of digital transformation, unlocking its full potential to create a secure, inclusive, and innovative financial ecosystem.</t>
        </is>
      </c>
      <c r="H18" s="5" t="inlineStr">
        <is>
          <t>semantic_scholar</t>
        </is>
      </c>
      <c r="I18" s="5" t="n"/>
      <c r="J18" s="5" t="n"/>
    </row>
    <row r="19">
      <c r="A19" s="5" t="n">
        <v>18</v>
      </c>
      <c r="B19" s="5" t="inlineStr">
        <is>
          <t>435a5114b884</t>
        </is>
      </c>
      <c r="C19" s="5" t="inlineStr">
        <is>
          <t>Reducing the complexity of the Quantum Fourier Transform implementation</t>
        </is>
      </c>
      <c r="D19" s="5" t="inlineStr">
        <is>
          <t>Byeongyong Park; D. Ahn</t>
        </is>
      </c>
      <c r="E19" s="5" t="inlineStr">
        <is>
          <t>2022</t>
        </is>
      </c>
      <c r="F19" s="5" t="inlineStr"/>
      <c r="G19" s="5" t="inlineStr"/>
      <c r="H19" s="5" t="inlineStr">
        <is>
          <t>semantic_scholar</t>
        </is>
      </c>
      <c r="I19" s="5" t="n"/>
      <c r="J19" s="5" t="n"/>
    </row>
    <row r="20">
      <c r="A20" s="5" t="n">
        <v>19</v>
      </c>
      <c r="B20" s="5" t="inlineStr">
        <is>
          <t>1455b748b300</t>
        </is>
      </c>
      <c r="C20" s="5" t="inlineStr">
        <is>
          <t>On the Physical Representation of Quantum Systems</t>
        </is>
      </c>
      <c r="D20" s="5" t="inlineStr">
        <is>
          <t>Ed Gerck</t>
        </is>
      </c>
      <c r="E20" s="5" t="inlineStr">
        <is>
          <t>2021</t>
        </is>
      </c>
      <c r="F20" s="5" t="inlineStr">
        <is>
          <t>10.33693/2313-223x-2021-8-3-13-18</t>
        </is>
      </c>
      <c r="G20" s="5" t="inlineStr">
        <is>
          <t>The Schrödinger equation for bound states depends on a second derivative, that only exists if the solution is continuous, which is - by itself - contradictory, and cannot be digitally calculated. Photons can be created in-phase by stimulated emission or annihilated by spontaneous absorption, and break the LEM, more likely at lower frequencies, and even in vacuum. Thus, the number of particles is not conserved, e.g., in the double-slit experiment, even at low-light intensity. Physical representations of quantum computation (QC), cannot, thus, follow some customarily assumed aspects of quantum mechanics. This is solved by considering the Schrödinger equation depending on the curvature, which is expressed exactly as a difference equation, works for any wavelength, and is variationally solved for natural numbers, representing naturally the quantum energy levels. This leads to accepting both forms in a universality model. Further, one follows the Bohr model in QC, in a software-defined QC, where GF(2m) can be used with binary logic to implement in software Bohr’s idea of “many states at once”, without breaking the LEM, in the macro, without necessarily using special hardware (e.g. quantum annealing), or incurring in decoherence, designed with today’s binary computers, even a cell phone.</t>
        </is>
      </c>
      <c r="H20" s="5" t="inlineStr">
        <is>
          <t>openalex</t>
        </is>
      </c>
      <c r="I20" s="5" t="n"/>
      <c r="J20" s="5" t="n"/>
    </row>
    <row r="21">
      <c r="A21" s="5" t="n">
        <v>20</v>
      </c>
      <c r="B21" s="5" t="inlineStr">
        <is>
          <t>dcb3f7f3deb6</t>
        </is>
      </c>
      <c r="C21" s="5" t="inlineStr">
        <is>
          <t>Federated Learning: A Survey on Privacy-Preserving Collaborative Intelligence</t>
        </is>
      </c>
      <c r="D21" s="5" t="inlineStr">
        <is>
          <t>E. Collins; Michelle Wang</t>
        </is>
      </c>
      <c r="E21" s="5" t="inlineStr">
        <is>
          <t>2025</t>
        </is>
      </c>
      <c r="F21" s="5" t="inlineStr">
        <is>
          <t>10.48550/arXiv.2504.17703</t>
        </is>
      </c>
      <c r="G21" s="5" t="inlineStr">
        <is>
          <t>Federated Learning (FL) has emerged as a transformative paradigm in the field of distributed machine learning, enabling multiple clients such as mobile devices, edge nodes, or organizations to collaboratively train a shared global model without the need to centralize sensitive data. This decentralized approach addresses growing concerns around data privacy, security, and regulatory compliance, making it particularly attractive in domains such as healthcare, finance, and smart IoT systems. This survey provides a concise yet comprehensive overview of Federated Learning, beginning with its core architecture and communication protocol. We discuss the standard FL lifecycle, including local training, model aggregation, and global updates. A particular emphasis is placed on key technical challenges such as handling non-IID (non-independent and identically distributed) data, mitigating system and hardware heterogeneity, reducing communication overhead, and ensuring privacy through mechanisms like differential privacy and secure aggregation. Furthermore, we examine emerging trends in FL research, including personalized FL, cross-device versus cross-silo settings, and integration with other paradigms such as reinforcement learning and quantum computing. We also highlight real-world applications and summarize benchmark datasets and evaluation metrics commonly used in FL research. Finally, we outline open research problems and future directions to guide the development of scalable, efficient, and trustworthy FL systems.</t>
        </is>
      </c>
      <c r="H21" s="5" t="inlineStr">
        <is>
          <t>semantic_scholar</t>
        </is>
      </c>
      <c r="I21" s="5" t="n"/>
      <c r="J21" s="5" t="n"/>
    </row>
    <row r="22">
      <c r="A22" s="5" t="n">
        <v>21</v>
      </c>
      <c r="B22" s="5" t="inlineStr">
        <is>
          <t>cc177b8d4b5a</t>
        </is>
      </c>
      <c r="C22" s="5" t="inlineStr">
        <is>
          <t>Development and Deployment of Quantum Services</t>
        </is>
      </c>
      <c r="D22" s="5" t="inlineStr">
        <is>
          <t>Moguel E.</t>
        </is>
      </c>
      <c r="E22" s="5" t="inlineStr">
        <is>
          <t>2024</t>
        </is>
      </c>
      <c r="F22" s="5" t="inlineStr">
        <is>
          <t>10.1007/978-3-031-64136-7_8</t>
        </is>
      </c>
      <c r="G22" s="5" t="inlineStr"/>
      <c r="H22" s="5" t="inlineStr">
        <is>
          <t>scopus</t>
        </is>
      </c>
      <c r="I22" s="5" t="n"/>
      <c r="J22" s="5" t="n"/>
    </row>
    <row r="23">
      <c r="A23" s="5" t="n">
        <v>22</v>
      </c>
      <c r="B23" s="5" t="inlineStr">
        <is>
          <t>43ba59107aae</t>
        </is>
      </c>
      <c r="C23" s="5" t="inlineStr">
        <is>
          <t>Frontiers of innovation: Unveiling the future opportunities in Fintech</t>
        </is>
      </c>
      <c r="D23" s="5" t="inlineStr">
        <is>
          <t>Dewangan S.</t>
        </is>
      </c>
      <c r="E23" s="5" t="inlineStr">
        <is>
          <t>2025</t>
        </is>
      </c>
      <c r="F23" s="5" t="inlineStr">
        <is>
          <t>10.1108/978-1-83753-750-120251008</t>
        </is>
      </c>
      <c r="G23" s="5" t="inlineStr"/>
      <c r="H23" s="5" t="inlineStr">
        <is>
          <t>scopus</t>
        </is>
      </c>
      <c r="I23" s="5" t="n"/>
      <c r="J23" s="5" t="n"/>
    </row>
    <row r="24">
      <c r="A24" s="5" t="n">
        <v>23</v>
      </c>
      <c r="B24" s="5" t="inlineStr">
        <is>
          <t>e6ece474516c</t>
        </is>
      </c>
      <c r="C24" s="5" t="inlineStr">
        <is>
          <t>Warm-starting quantum optimization</t>
        </is>
      </c>
      <c r="D24" s="5" t="inlineStr">
        <is>
          <t>Daniel J. Egger; Jakub Marecek; Stefan Woerner</t>
        </is>
      </c>
      <c r="E24" s="5" t="inlineStr">
        <is>
          <t>2020</t>
        </is>
      </c>
      <c r="F24" s="5" t="inlineStr">
        <is>
          <t>10.22331/q-2021-06-17-479</t>
        </is>
      </c>
      <c r="G24" s="5" t="inlineStr">
        <is>
          <t>There is an increasing interest in quantum algorithms for problems of integer programming and combinatorial optimization. Classical solvers for such problems employ relaxations, which replace binary variables with continuous ones, for instance in the form of higher-dimensional matrix-valued problems (semidefinite programming). Under the Unique Games Conjecture, these relaxations often provide the best performance ratios available classically in polynomial time. Here, we discuss how to warm-start quantum optimization with an initial state corresponding to the solution of a relaxation of a combinatorial optimization problem and how to analyze properties of the associated quantum algorithms. In particular, this allows the quantum algorithm to inherit the performance guarantees of the classical algorithm. We illustrate this in the context of portfolio optimization, where our results indicate that warm-starting the Quantum Approximate Optimization Algorithm (QAOA) is particularly beneficial at low depth. Likewise, Recursive QAOA for MAXCUT problems shows a systematic increase in the size of the obtained cut for fully connected graphs with random weights, when Goemans-Williamson randomized rounding is utilized in a warm start. It is straightforward to apply the same ideas to other randomized-rounding schemes and optimization problems.</t>
        </is>
      </c>
      <c r="H24" s="5" t="inlineStr">
        <is>
          <t>arxiv</t>
        </is>
      </c>
      <c r="I24" s="5" t="n"/>
      <c r="J24" s="5" t="n"/>
    </row>
    <row r="25">
      <c r="A25" s="5" t="n">
        <v>24</v>
      </c>
      <c r="B25" s="5" t="inlineStr">
        <is>
          <t>9dc2adc67db8</t>
        </is>
      </c>
      <c r="C25" s="5" t="inlineStr">
        <is>
          <t>AIoE-Powered Supply Chain Optimization for Smart Agriculture</t>
        </is>
      </c>
      <c r="D25" s="5" t="inlineStr">
        <is>
          <t>Hemmati A.</t>
        </is>
      </c>
      <c r="E25" s="5" t="inlineStr">
        <is>
          <t>2025</t>
        </is>
      </c>
      <c r="F25" s="5" t="inlineStr">
        <is>
          <t>10.1007/978-981-96-7202-8_13</t>
        </is>
      </c>
      <c r="G25" s="5" t="inlineStr"/>
      <c r="H25" s="5" t="inlineStr">
        <is>
          <t>scopus</t>
        </is>
      </c>
      <c r="I25" s="5" t="n"/>
      <c r="J25" s="5" t="n"/>
    </row>
    <row r="26">
      <c r="A26" s="5" t="n">
        <v>25</v>
      </c>
      <c r="B26" s="5" t="inlineStr">
        <is>
          <t>38dcd03ddefa</t>
        </is>
      </c>
      <c r="C26" s="5" t="inlineStr">
        <is>
          <t>Quantum Finance in Focus: A Data-Driven Analysis of Research Trends, Rhetoric, and Thematic Evolution (2009–2025)</t>
        </is>
      </c>
      <c r="D26" s="5" t="inlineStr">
        <is>
          <t>Geddam S.M.</t>
        </is>
      </c>
      <c r="E26" s="5" t="inlineStr">
        <is>
          <t>2025</t>
        </is>
      </c>
      <c r="F26" s="5" t="inlineStr">
        <is>
          <t>10.4018/979-8-3373-2893-5.ch005</t>
        </is>
      </c>
      <c r="G26" s="5" t="inlineStr"/>
      <c r="H26" s="5" t="inlineStr">
        <is>
          <t>scopus</t>
        </is>
      </c>
      <c r="I26" s="5" t="n"/>
      <c r="J26" s="5" t="n"/>
    </row>
    <row r="27">
      <c r="A27" s="5" t="n">
        <v>26</v>
      </c>
      <c r="B27" s="5" t="inlineStr">
        <is>
          <t>da45453dbd1b</t>
        </is>
      </c>
      <c r="C27" s="5" t="inlineStr">
        <is>
          <t>Quantum Computing in Finance: The Intesa Sanpaolo Experience</t>
        </is>
      </c>
      <c r="D27" s="5" t="inlineStr">
        <is>
          <t>Sotelo R.</t>
        </is>
      </c>
      <c r="E27" s="5" t="inlineStr">
        <is>
          <t>2024</t>
        </is>
      </c>
      <c r="F27" s="5" t="inlineStr">
        <is>
          <t>10.1109/EMR.2024.3373796</t>
        </is>
      </c>
      <c r="G27" s="5" t="inlineStr"/>
      <c r="H27" s="5" t="inlineStr">
        <is>
          <t>scopus</t>
        </is>
      </c>
      <c r="I27" s="5" t="n"/>
      <c r="J27" s="5" t="n"/>
    </row>
    <row r="28">
      <c r="A28" s="5" t="n">
        <v>27</v>
      </c>
      <c r="B28" s="5" t="inlineStr">
        <is>
          <t>dc46f2742855</t>
        </is>
      </c>
      <c r="C28" s="5" t="inlineStr">
        <is>
          <t>Review of quantum algorithms for medicine, finance and logistics</t>
        </is>
      </c>
      <c r="D28" s="5" t="inlineStr">
        <is>
          <t>Ciacco A.</t>
        </is>
      </c>
      <c r="E28" s="5" t="inlineStr">
        <is>
          <t>2025</t>
        </is>
      </c>
      <c r="F28" s="5" t="inlineStr">
        <is>
          <t>10.1007/s00500-025-10540-z</t>
        </is>
      </c>
      <c r="G28" s="5" t="inlineStr"/>
      <c r="H28" s="5" t="inlineStr">
        <is>
          <t>scopus</t>
        </is>
      </c>
      <c r="I28" s="5" t="n"/>
      <c r="J28" s="5" t="n"/>
    </row>
    <row r="29">
      <c r="A29" s="5" t="n">
        <v>28</v>
      </c>
      <c r="B29" s="5" t="inlineStr">
        <is>
          <t>0be9e89ea383</t>
        </is>
      </c>
      <c r="C29" s="5" t="inlineStr">
        <is>
          <t>Synthetic data generation with hybrid quantum-classical models for the financial sector</t>
        </is>
      </c>
      <c r="D29" s="5" t="inlineStr">
        <is>
          <t>Pires O.M.</t>
        </is>
      </c>
      <c r="E29" s="5" t="inlineStr">
        <is>
          <t>2024</t>
        </is>
      </c>
      <c r="F29" s="5" t="inlineStr">
        <is>
          <t>10.1140/epjb/s10051-024-00786-1</t>
        </is>
      </c>
      <c r="G29" s="5" t="inlineStr"/>
      <c r="H29" s="5" t="inlineStr">
        <is>
          <t>scopus</t>
        </is>
      </c>
      <c r="I29" s="5" t="n"/>
      <c r="J29" s="5" t="n"/>
    </row>
    <row r="30">
      <c r="A30" s="5" t="n">
        <v>29</v>
      </c>
      <c r="B30" s="5" t="inlineStr">
        <is>
          <t>416051207893</t>
        </is>
      </c>
      <c r="C30" s="5" t="inlineStr">
        <is>
          <t>Electron-hole asymmetry in magnetic properties of lightly doped high-$T_{\rm C}$ superconductors: a quantum Monte Carlo study</t>
        </is>
      </c>
      <c r="D30" s="5" t="inlineStr">
        <is>
          <t>S. Yunoki; S. Sorella</t>
        </is>
      </c>
      <c r="E30" s="5" t="inlineStr">
        <is>
          <t>2003</t>
        </is>
      </c>
      <c r="F30" s="5" t="inlineStr">
        <is>
          <t>10.1016/S0921-4534(02)02614-X</t>
        </is>
      </c>
      <c r="G30" s="5" t="inlineStr">
        <is>
          <t>Using a recently developed variational quantum Monte Carlo method, magnetic properties of high-$T_{\rm C}$ superconductors are studied at zero temperature ($T$), by numerical simulations on the 2D t-J model. Our focus here is to explore the difference in the properties of $p$-type and $n$-type cuprates as a function of the carrier concentrations close to half filling. As observed experimentally, it is found that the antiferromagnetically ordered phase persists even for a small, yet finite amount of carrier doping, and that this phase is more robust in the electron doped case.</t>
        </is>
      </c>
      <c r="H30" s="5" t="inlineStr">
        <is>
          <t>arxiv</t>
        </is>
      </c>
      <c r="I30" s="5" t="n"/>
      <c r="J30" s="5" t="n"/>
    </row>
    <row r="31">
      <c r="A31" s="5" t="n">
        <v>30</v>
      </c>
      <c r="B31" s="5" t="inlineStr">
        <is>
          <t>837c19a883d6</t>
        </is>
      </c>
      <c r="C31" s="5" t="inlineStr">
        <is>
          <t>Non-unitary operations for ground-state calculations in near term quantum computers</t>
        </is>
      </c>
      <c r="D31" s="5" t="inlineStr">
        <is>
          <t>Guglielmo Mazzola; Pauline Ollitrault; Panagiotis Barkoutsos; Ivano Tavernelli</t>
        </is>
      </c>
      <c r="E31" s="5" t="inlineStr">
        <is>
          <t>2019</t>
        </is>
      </c>
      <c r="F31" s="5" t="inlineStr">
        <is>
          <t>10.1103/PhysRevLett.123.130501</t>
        </is>
      </c>
      <c r="G31" s="5" t="inlineStr">
        <is>
          <t>We introduce a quantum Monte Carlo inspired reweighting scheme to accurately compute energies from optimally short quantum circuits. This effectively hybrid quantum-classical approach features both entanglement provided by a short quantum circuit, and the presence of an effective non-unitary operator at the same time. The functional form of this projector is borrowed from classical computation and is able to filter-out high-energy components generated by a sub-optimal variational quantum heuristic ansatz. The accuracy of this approach is demonstrated numerically in finding energies of entangled ground-states of many-body lattice models. We demonstrate a practical implementation on IBM quantum hardwares up to an 8 qubits circuit.</t>
        </is>
      </c>
      <c r="H31" s="5" t="inlineStr">
        <is>
          <t>arxiv</t>
        </is>
      </c>
      <c r="I31" s="5" t="n"/>
      <c r="J31" s="5" t="n"/>
    </row>
    <row r="32">
      <c r="A32" s="5" t="n">
        <v>31</v>
      </c>
      <c r="B32" s="5" t="inlineStr">
        <is>
          <t>b0012a3061ee</t>
        </is>
      </c>
      <c r="C32" s="5" t="inlineStr">
        <is>
          <t>Quantum Generative Modelling and Its Use Cases</t>
        </is>
      </c>
      <c r="D32" s="5" t="inlineStr">
        <is>
          <t>Abeywickrama K.M.</t>
        </is>
      </c>
      <c r="E32" s="5" t="inlineStr">
        <is>
          <t>2022</t>
        </is>
      </c>
      <c r="F32" s="5" t="inlineStr">
        <is>
          <t>10.1007/978-3-031-04613-1_7</t>
        </is>
      </c>
      <c r="G32" s="5" t="inlineStr"/>
      <c r="H32" s="5" t="inlineStr">
        <is>
          <t>scopus</t>
        </is>
      </c>
      <c r="I32" s="5" t="n"/>
      <c r="J32" s="5" t="n"/>
    </row>
    <row r="33">
      <c r="A33" s="5" t="n">
        <v>32</v>
      </c>
      <c r="B33" s="5" t="inlineStr">
        <is>
          <t>d89b6cfb4c26</t>
        </is>
      </c>
      <c r="C33" s="5" t="inlineStr">
        <is>
          <t>Acción y reflexión del rol docente en la 5ta revolución industrial: ¿cómo apoyar a los estudiantes en las sociedades no estáticas?</t>
        </is>
      </c>
      <c r="D33" s="5" t="inlineStr">
        <is>
          <t>Rosselyn Jiménez Quesada</t>
        </is>
      </c>
      <c r="E33" s="5" t="inlineStr">
        <is>
          <t>2026</t>
        </is>
      </c>
      <c r="F33" s="5" t="inlineStr">
        <is>
          <t>10.64183/3tf3wz04</t>
        </is>
      </c>
      <c r="G33" s="5" t="inlineStr">
        <is>
          <t>This reflexive essay analyzes the reconfiguration of the role of teachers in the context of the Fifth Industrial Revolution, a historical era characterized by rapid technological change, the convergence of technological advances such as quantum computing and artificial intelligence, and radical change in labor and social dynamics within the educational context. This analysis is also situated from a critical and self-inclusive point of view, aware that it cannot be separated from the social context of others. The structure of the discussion is based on three fundamental pillars. First, it recognizes the challenges posed by multiple factors facing postmodern education. These go beyond the purely pedagogical and psychosocial, as they include understanding constantly changing societies, considering students' basic needs (such as food, housing, and financial security) as a prerequisite for effective learning, and identifying the marked socioeconomic disparities that affect neuroplasticity and cognitive abilities. Technological acceleration is subject to criticism, as it hinders prudent pedagogical adaptation and erodes conventional methods of intergenerational socialization, which are essential for the transmission of knowledge. In conclusion, the analysis draws an intrinsic connection between ethics and today's digital transformation. It argues that the digitization of education must be supported by a strong social ethical framework that humanizes teaching methods, protects students from algorithmic bias, and maintains a pedagogy focused on human dignity. This framework is not only the individual responsibility of educators, who have an obligation to exercise critical governance of technologies and data; state and institutional support is also needed to control their use and ensure equity for the entire population. The conclusion emphasizes that educators in the 21st century must be key players in preparing students with critical and adaptive skills within an inescapable digital context, while always maintaining an awareness of diversity and realities.The essay concludes by raising necessary and open questions about the ability of public policies to regulate this new ecosystem and create truly inclusive educational tactics for all.</t>
        </is>
      </c>
      <c r="H33" s="5" t="inlineStr">
        <is>
          <t>semantic_scholar</t>
        </is>
      </c>
      <c r="I33" s="5" t="n"/>
      <c r="J33" s="5" t="n"/>
    </row>
    <row r="34">
      <c r="A34" s="5" t="n">
        <v>33</v>
      </c>
      <c r="B34" s="5" t="inlineStr">
        <is>
          <t>ef6f8d211378</t>
        </is>
      </c>
      <c r="C34" s="5" t="inlineStr">
        <is>
          <t>Business trends &amp; challenges in Islamic FinTech: A systematic literature review</t>
        </is>
      </c>
      <c r="D34" s="5" t="inlineStr">
        <is>
          <t>Dawood H.</t>
        </is>
      </c>
      <c r="E34" s="5" t="inlineStr">
        <is>
          <t>2022</t>
        </is>
      </c>
      <c r="F34" s="5" t="inlineStr">
        <is>
          <t>10.12688/f1000research.109400.1</t>
        </is>
      </c>
      <c r="G34" s="5" t="inlineStr"/>
      <c r="H34" s="5" t="inlineStr">
        <is>
          <t>scopus</t>
        </is>
      </c>
      <c r="I34" s="5" t="n"/>
      <c r="J34" s="5" t="n"/>
    </row>
    <row r="35">
      <c r="A35" s="5" t="n">
        <v>34</v>
      </c>
      <c r="B35" s="5" t="inlineStr">
        <is>
          <t>c5c70b68249b</t>
        </is>
      </c>
      <c r="C35" s="5" t="inlineStr">
        <is>
          <t>Multifunctional Prussian blue analogue magnets: Emerging opportunities</t>
        </is>
      </c>
      <c r="D35" s="5" t="inlineStr">
        <is>
          <t>Yulong Huang; Shenqiang Ren</t>
        </is>
      </c>
      <c r="E35" s="5" t="inlineStr">
        <is>
          <t>2020</t>
        </is>
      </c>
      <c r="F35" s="5" t="inlineStr">
        <is>
          <t>10.1016/j.apmt.2020.100886</t>
        </is>
      </c>
      <c r="G35" s="5" t="inlineStr"/>
      <c r="H35" s="5" t="inlineStr">
        <is>
          <t>openalex</t>
        </is>
      </c>
      <c r="I35" s="5" t="n"/>
      <c r="J35" s="5" t="n"/>
    </row>
    <row r="36">
      <c r="A36" s="5" t="n">
        <v>35</v>
      </c>
      <c r="B36" s="5" t="inlineStr">
        <is>
          <t>b078eb45a65d</t>
        </is>
      </c>
      <c r="C36" s="5" t="inlineStr">
        <is>
          <t>Quantum computing quantum Monte Carlo with hybrid tensor network for electronic structure calculations</t>
        </is>
      </c>
      <c r="D36" s="5" t="inlineStr">
        <is>
          <t>Shu Kanno; Hajime Nakamura; Takao Kobayashi; Shigeki Gocho; Miho Hatanaka; Naoki Yamamoto; Qi Gao</t>
        </is>
      </c>
      <c r="E36" s="5" t="inlineStr">
        <is>
          <t>2023</t>
        </is>
      </c>
      <c r="F36" s="5" t="inlineStr">
        <is>
          <t>10.1038/s41534-024-00851-8</t>
        </is>
      </c>
      <c r="G36" s="5" t="inlineStr">
        <is>
          <t>Quantum computers have a potential for solving quantum chemistry problems with higher accuracy than classical computers. Quantum computing quantum Monte Carlo (QC-QMC) is a QMC with a trial state prepared in quantum circuit, which is employed to obtain the ground state with higher accuracy than QMC alone. We propose an algorithm combining QC-QMC with a hybrid tensor network to extend the applicability of QC-QMC beyond a single quantum device size. In a two-layer quantum-quantum tree tensor, our algorithm for the larger trial wave function can be executed than preparable wave function in a device. Our algorithm is evaluated on the Heisenberg chain model, graphite-based Hubbard model, hydrogen plane model, and MonoArylBiImidazole using full configuration interaction QMC. Our algorithm can achieve energy accuracy (specifically, variance) several orders of magnitude higher than QMC, and the hybrid tensor version of QMC gives the same energy accuracy as QC-QMC when the system is appropriately decomposed. Moreover, we develop a pseudo-Hadamard test technique that enables efficient overlap calculations between a trial wave function and an orthonormal basis state. In a real device experiment by using the technique, we obtained almost the same accuracy as the statevector simulator, indicating the noise robustness of our algorithm. These results suggests that the present approach will pave the way to electronic structure calculation for large systems with high accuracy on current quantum devices.</t>
        </is>
      </c>
      <c r="H36" s="5" t="inlineStr">
        <is>
          <t>arxiv</t>
        </is>
      </c>
      <c r="I36" s="5" t="n"/>
      <c r="J36" s="5" t="n"/>
    </row>
    <row r="37">
      <c r="A37" s="5" t="n">
        <v>36</v>
      </c>
      <c r="B37" s="5" t="inlineStr">
        <is>
          <t>1e96ec0e5314</t>
        </is>
      </c>
      <c r="C37" s="5" t="inlineStr">
        <is>
          <t>Reducing Leakage of Single-Qubit Gates for Superconducting Quantum Processors Using Analytical Control Pulse Envelopes</t>
        </is>
      </c>
      <c r="D37" s="5" t="inlineStr">
        <is>
          <t>Eric Hyyppä; Antti Vepsäläinen; Miha Papič; Chun Fai Chan; Sinan Inel; Alessandro Landra; Wei Liu; Jürgen Luus; Fabian Marxer; Caspar Ockeloen-Korppi; Sebastian Orbell; Brian Tarasinski; Johannes Heinsoo</t>
        </is>
      </c>
      <c r="E37" s="5" t="inlineStr">
        <is>
          <t>2024</t>
        </is>
      </c>
      <c r="F37" s="5" t="inlineStr">
        <is>
          <t>10.1103/prxquantum.5.030353</t>
        </is>
      </c>
      <c r="G37" s="5" t="inlineStr">
        <is>
          <t>Improving the speed and fidelity of quantum logic gates is essential to reach quantum advantage with future quantum computers. However, fast logic gates lead to increased leakage errors in superconducting quantum processors based on qubits with low anharmonicity, such as transmons. To reduce leakage errors, we propose and experimentally demonstrate two new analytical methods, Fourier ansatz spectrum tuning derivative removal by adiabatic gate (FAST DRAG) and higher-derivative (HD) DRAG, both of which enable shaping single-qubit control pulses in the frequency domain to achieve stronger suppression of leakage transitions compared to previously demonstrated pulse shapes. Using the new methods to suppress the &lt;a:math xmlns:a="http://www.w3.org/1998/Math/MathML" display="inline" overflow="scroll"&gt;&lt;a:mi&gt;e&lt;/a:mi&gt;&lt;a:mi&gt;f&lt;/a:mi&gt;&lt;/a:math&gt; transition of a transmon qubit with an anharmonicity of &lt;d:math xmlns:d="http://www.w3.org/1998/Math/MathML" display="inline" overflow="scroll"&gt;&lt;d:mo&gt;−&lt;/d:mo&gt;&lt;d:mn&gt;212&lt;/d:mn&gt;&lt;/d:math&gt; MHz, we implement &lt;g:math xmlns:g="http://www.w3.org/1998/Math/MathML" display="inline" overflow="scroll"&gt;&lt;g:msub&gt;&lt;g:mi&gt;R&lt;/g:mi&gt;&lt;g:mi&gt;X&lt;/g:mi&gt;&lt;/g:msub&gt;&lt;g:mo stretchy="false"&gt;(&lt;/g:mo&gt;&lt;g:mi&gt;π&lt;/g:mi&gt;&lt;g:mo&gt;/&lt;/g:mo&gt;&lt;g:mn&gt;2&lt;/g:mn&gt;&lt;g:mo stretchy="false"&gt;)&lt;/g:mo&gt;&lt;/g:math&gt; gates achieving a leakage error below &lt;l:math xmlns:l="http://www.w3.org/1998/Math/MathML" display="inline" overflow="scroll"&gt;&lt;l:mn&gt;3.0&lt;/l:mn&gt;&lt;l:mo&gt;×&lt;/l:mo&gt;&lt;l:msup&gt;&lt;l:mn&gt;10&lt;/l:mn&gt;&lt;l:mrow&gt;&lt;l:mo&gt;−&lt;/l:mo&gt;&lt;l:mn&gt;5&lt;/l:mn&gt;&lt;/l:mrow&gt;&lt;/l:msup&gt;&lt;/l:math&gt; down to a gate duration of 6.25 ns without the need for iterative closed-loop optimization. The obtained leakage error represents a 20-fold reduction in leakage compared to a conventional cosine DRAG pulse. Employing the FAST DRAG method, we further achieve an error per gate of &lt;o:math xmlns:o="http://www.w3.org/1998/Math/MathML" display="inline" overflow="scroll"&gt;&lt;o:mo stretchy="false"&gt;(&lt;/o:mo&gt;&lt;o:mn&gt;1.56&lt;/o:mn&gt;&lt;o:mo&gt;±&lt;/o:mo&gt;&lt;o:mn&gt;0.07&lt;/o:mn&gt;&lt;o:mo stretchy="false"&gt;)&lt;/o:mo&gt;&lt;o:mo&gt;×&lt;/o:mo&gt;&lt;o:msup&gt;&lt;o:mn&gt;10&lt;/o:mn&gt;&lt;o:mrow&gt;&lt;o:mo&gt;−&lt;/o:mo&gt;&lt;o:mn&gt;4&lt;/o:mn&gt;&lt;/o:mrow&gt;&lt;/o:msup&gt;&lt;/o:math&gt; at a 7.9-ns gate duration, outperforming conventional pulse shapes both in terms of error and gate speed. Furthermore, we study error-amplifying measurements for the characterization of temporal microwave control-pulse distortions, and demonstrate that non-Markovian coherent errors caused by such distortions may be a significant source of error for sub-10-ns single-qubit gates unless corrected using predistortion. Published by the American Physical Society 2024</t>
        </is>
      </c>
      <c r="H37" s="5" t="inlineStr">
        <is>
          <t>openalex</t>
        </is>
      </c>
      <c r="I37" s="5" t="n"/>
      <c r="J37" s="5" t="n"/>
    </row>
    <row r="38">
      <c r="A38" s="5" t="n">
        <v>37</v>
      </c>
      <c r="B38" s="5" t="inlineStr">
        <is>
          <t>bf4bc8cdafa5</t>
        </is>
      </c>
      <c r="C38" s="5" t="inlineStr">
        <is>
          <t>Quantum Autoencoder for Enhanced Fraud Detection in Imbalanced Credit Card Dataset</t>
        </is>
      </c>
      <c r="D38" s="5" t="inlineStr">
        <is>
          <t>Huot C.</t>
        </is>
      </c>
      <c r="E38" s="5" t="inlineStr">
        <is>
          <t>2024</t>
        </is>
      </c>
      <c r="F38" s="5" t="inlineStr">
        <is>
          <t>10.1109/ACCESS.2024.3496901</t>
        </is>
      </c>
      <c r="G38" s="5" t="inlineStr"/>
      <c r="H38" s="5" t="inlineStr">
        <is>
          <t>scopus</t>
        </is>
      </c>
      <c r="I38" s="5" t="n"/>
      <c r="J38" s="5" t="n"/>
    </row>
    <row r="39">
      <c r="A39" s="5" t="n">
        <v>38</v>
      </c>
      <c r="B39" s="5" t="inlineStr">
        <is>
          <t>4798a3b70dd2</t>
        </is>
      </c>
      <c r="C39" s="5" t="inlineStr">
        <is>
          <t>Quantum Computing Solutions: Solving Real-World Problems Using Quantum Computing and Algorithms</t>
        </is>
      </c>
      <c r="D39" s="5" t="inlineStr">
        <is>
          <t>Kommadi B.</t>
        </is>
      </c>
      <c r="E39" s="5" t="inlineStr">
        <is>
          <t>2020</t>
        </is>
      </c>
      <c r="F39" s="5" t="inlineStr">
        <is>
          <t>10.1007/978-1-4842-6516-1</t>
        </is>
      </c>
      <c r="G39" s="5" t="inlineStr"/>
      <c r="H39" s="5" t="inlineStr">
        <is>
          <t>scopus</t>
        </is>
      </c>
      <c r="I39" s="5" t="n"/>
      <c r="J39" s="5" t="n"/>
    </row>
    <row r="40">
      <c r="A40" s="5" t="n">
        <v>39</v>
      </c>
      <c r="B40" s="5" t="inlineStr">
        <is>
          <t>51ad57fac1ee</t>
        </is>
      </c>
      <c r="C40" s="5" t="inlineStr">
        <is>
          <t>Quantum-Resistant Cryptographic Protocols in AI-Optimized Payment Reconciliation Systems</t>
        </is>
      </c>
      <c r="D40" s="5" t="inlineStr">
        <is>
          <t>Aparna Thakur</t>
        </is>
      </c>
      <c r="E40" s="5" t="inlineStr">
        <is>
          <t>2025</t>
        </is>
      </c>
      <c r="F40" s="5" t="inlineStr">
        <is>
          <t>10.32628/cseit25112393</t>
        </is>
      </c>
      <c r="G40" s="5" t="inlineStr">
        <is>
          <t>This article presents an innovative hybrid architecture that integrates quantum-resistant cryptography with artificial intelligence to revolutionize global payment and reconciliation systems. The proposed article framework addresses the dual challenges of potential quantum computing threats and current inefficiencies in financial operations. By leveraging lattice-based cryptography, the system ensures long-term security against quantum attacks, while AI-driven algorithms, including reinforcement learning and neural networks, optimize payment reconciliation processes. The architecture incorporates quantum-safe signatures into SWIFT messaging protocols and introduces a federated learning approach for enhanced fraud detection across financial institutions. This collaborative model, underpinned by homomorphic encryption, enables the sharing of machine learning insights without compromising data confidentiality. The article provides a comprehensive analysis of the system's performance, demonstrating significant improvements in reconciliation efficiency, robustness against quantum threats, and scalability compared to traditional systems. By offering a future-proof solution that addresses current pain points while preparing for emerging technological challenges, this framework represents a significant advancement in securing and streamlining global financial infrastructure.</t>
        </is>
      </c>
      <c r="H40" s="5" t="inlineStr">
        <is>
          <t>semantic_scholar</t>
        </is>
      </c>
      <c r="I40" s="5" t="n"/>
      <c r="J40" s="5" t="n"/>
    </row>
    <row r="41">
      <c r="A41" s="5" t="n">
        <v>40</v>
      </c>
      <c r="B41" s="5" t="inlineStr">
        <is>
          <t>160c7e4ac19a</t>
        </is>
      </c>
      <c r="C41" s="5" t="inlineStr">
        <is>
          <t>Evaluating the Role of Noise Mitigation in QAOA: A Study of Zero-Noise Extrapolation and CVaR</t>
        </is>
      </c>
      <c r="D41" s="5" t="inlineStr">
        <is>
          <t>Lusso A.</t>
        </is>
      </c>
      <c r="E41" s="5" t="inlineStr">
        <is>
          <t>2025</t>
        </is>
      </c>
      <c r="F41" s="5" t="inlineStr">
        <is>
          <t>10.1109/QCE65121.2025.10466</t>
        </is>
      </c>
      <c r="G41" s="5" t="inlineStr"/>
      <c r="H41" s="5" t="inlineStr">
        <is>
          <t>scopus</t>
        </is>
      </c>
      <c r="I41" s="5" t="n"/>
      <c r="J41" s="5" t="n"/>
    </row>
    <row r="42">
      <c r="A42" s="5" t="n">
        <v>41</v>
      </c>
      <c r="B42" s="5" t="inlineStr">
        <is>
          <t>6377e377053e</t>
        </is>
      </c>
      <c r="C42" s="5" t="inlineStr">
        <is>
          <t>Enhanced fill probability estimates in institutional algorithmic bond trading using statistical learning algorithms with quantum computers</t>
        </is>
      </c>
      <c r="D42" s="5" t="inlineStr">
        <is>
          <t>Axel Ciceri; Austin Cottrell; Joshua Freeland; Daniel Fry; Hirotoshi Hirai; Philip Intallura; Hwajung Kang; Chee-Kong Lee; Abhijit Mitra; Kentaro Ohno; Das Pemmaraju; Manuel Proissl; Brian Quanz; Del Rajan; Noriaki Shimada; Kavitha Yograj</t>
        </is>
      </c>
      <c r="E42" s="5" t="inlineStr">
        <is>
          <t>2025</t>
        </is>
      </c>
      <c r="F42" s="5" t="inlineStr"/>
      <c r="G42" s="5" t="inlineStr">
        <is>
          <t>The estimation of fill probabilities for trade orders represents a key ingredient in the optimization of algorithmic trading strategies. It is bound by the complex dynamics of financial markets with inherent uncertainties, and the limitations of models aiming to learn from multivariate financial time series that often exhibit stochastic properties with hidden temporal patterns. In this paper, we focus on algorithmic responses to trade inquiries in the corporate bond market and investigate fill probability estimation errors of common machine learning models when given real production-scale intraday trade event data, transformed by a quantum algorithm running on IBM Heron processors, as well as on noiseless quantum simulators for comparison. We introduce a framework to embed these quantum-generated data transforms as a decoupled offline component that can be selectively queried by models in low-latency institutional trade optimization settings. A trade execution backtesting method is employed to evaluate the fill prediction performance of these models in relation to their input data. We observe a relative gain of up to ~ 34% in out-of-sample test scores for those models with access to quantum hardware-transformed data over those using the original trading data or transforms by noiseless quantum simulation. These empirical results suggest that the inherent noise in current quantum hardware contributes to this effect and motivates further studies. Our work demonstrates the emerging potential of quantum computing as a complementary explorative tool in quantitative finance and encourages applied industry research towards practical applications in trading.</t>
        </is>
      </c>
      <c r="H42" s="5" t="inlineStr">
        <is>
          <t>arxiv</t>
        </is>
      </c>
      <c r="I42" s="5" t="n"/>
      <c r="J42" s="5" t="n"/>
    </row>
    <row r="43">
      <c r="A43" s="5" t="n">
        <v>42</v>
      </c>
      <c r="B43" s="5" t="inlineStr">
        <is>
          <t>a38580162b81</t>
        </is>
      </c>
      <c r="C43" s="5" t="inlineStr">
        <is>
          <t>New frontiers of quantum computing in chemical engineering</t>
        </is>
      </c>
      <c r="D43" s="5" t="inlineStr">
        <is>
          <t>Ajagekar A.</t>
        </is>
      </c>
      <c r="E43" s="5" t="inlineStr">
        <is>
          <t>2022</t>
        </is>
      </c>
      <c r="F43" s="5" t="inlineStr">
        <is>
          <t>10.1007/s11814-021-1027-6</t>
        </is>
      </c>
      <c r="G43" s="5" t="inlineStr"/>
      <c r="H43" s="5" t="inlineStr">
        <is>
          <t>scopus</t>
        </is>
      </c>
      <c r="I43" s="5" t="n"/>
      <c r="J43" s="5" t="n"/>
    </row>
    <row r="44">
      <c r="A44" s="5" t="n">
        <v>43</v>
      </c>
      <c r="B44" s="5" t="inlineStr">
        <is>
          <t>75ef856a4c1d</t>
        </is>
      </c>
      <c r="C44" s="5" t="inlineStr">
        <is>
          <t>Fully quantum description of the Zundel ion: combining variational quantum Monte Carlo with path integral Langevin dynamics</t>
        </is>
      </c>
      <c r="D44" s="5" t="inlineStr">
        <is>
          <t>Félix Mouhat; Sandro Sorella; Rodolphe Vuilleumier; Antonino M. Saitta; Michele Casula</t>
        </is>
      </c>
      <c r="E44" s="5" t="inlineStr">
        <is>
          <t>2017</t>
        </is>
      </c>
      <c r="F44" s="5" t="inlineStr">
        <is>
          <t>10.1021/acs.jctc.7b0001</t>
        </is>
      </c>
      <c r="G44" s="5" t="inlineStr">
        <is>
          <t>We introduce a novel approach for a fully quantum description of coupled electron-ion systems from first principles. It combines the variational quantum Monte Carlo (QMC) solution of the electronic part with the path integral (PI) formalism for the quantum nuclear dynamics. On the one hand, the PI molecular dynamics includes nuclear quantum effects by adding a set of fictitious classical particles (beads) aimed at reproducing nuclear quantum fluctuations via a harmonic kinetic term. On the other hand, variational QMC can provide Born-Oppenheimer (BO) potential energy surfaces with a precision comparable to the most advanced post Hartree-Fock approaches, and with a favorable scaling with the system size. To deal with the intrinsic QMC noise, we generalize the PI molecular dynamics using a Langevin thermostat correlated according to the covariance matrix of QMC nuclear forces. The variational parameters of the QMC wave function are evolved during the nuclear dynamics, such that the BO potential energy surface is unbiased. Statistical errors on the wave function parameters are reduced by resorting to bead grouping average, which we show to be accurate and well controlled. Our general algorithm relies on a Trotter breakup between the dynamics driven by ionic forces and the one set by the harmonic interbead couplings. The latter is exactly integrated even in presence of the Langevin thermostat, thanks to the mapping onto an Ornstein-Uhlenbeck process. This framework turns out to be very efficient also in the case of deterministic ionic forces. The new implementation is validated on the Zundel ion by direct comparison with standard PI Langevin dynamics calculations made with a coupled cluster potential energy surface. Nuclear quantum effects are confirmed to be dominant over thermal effects well beyond room temperature giving the excess proton an increased mobility by quantum tunneling.</t>
        </is>
      </c>
      <c r="H44" s="5" t="inlineStr">
        <is>
          <t>arxiv</t>
        </is>
      </c>
      <c r="I44" s="5" t="n"/>
      <c r="J44" s="5" t="n"/>
    </row>
    <row r="45">
      <c r="A45" s="5" t="n">
        <v>44</v>
      </c>
      <c r="B45" s="5" t="inlineStr">
        <is>
          <t>275052549dcd</t>
        </is>
      </c>
      <c r="C45" s="5" t="inlineStr">
        <is>
          <t>Control Design of Robotic Manipulator Based on Quantum Neural Network</t>
        </is>
      </c>
      <c r="D45" s="5" t="inlineStr">
        <is>
          <t>Hayder Mahdi Abdulridha; Zainab Abdullah Hassoun</t>
        </is>
      </c>
      <c r="E45" s="5" t="inlineStr">
        <is>
          <t>2017</t>
        </is>
      </c>
      <c r="F45" s="5" t="inlineStr">
        <is>
          <t>10.1115/1.4038492</t>
        </is>
      </c>
      <c r="G45" s="5" t="inlineStr">
        <is>
          <t>In this study, a control system was designed to control the robot's movement (The Mitsubishi RM-501 robot manipulator) based on the quantum neural network (QNN). A proposed method was used to solve the inverse kinematics in order to determine the angles values for the arm's joints when it follows through any path. The suggested method is the QNN algorithm. The forward kinematics was derived according to Devavit–Hartenberg representation. The dynamics model for the arm was modeled based on Lagrange method. The dynamic model is considered to be a very important step in the world of robots. In this study, two methods were used to improve the system response. In the first method, the dynamic model was used with the traditional proportional–integral–derivative (PID) controller to find its parameters (Kp, Ki, Kd) by using Ziegler Nichols method. In the second method, the PID parameters were selected depending on QNN without the need to a mathematical model of the robot manipulator. The results show a better response to the system when replacing the traditional PID controller with the suggested controller.</t>
        </is>
      </c>
      <c r="H45" s="5" t="inlineStr">
        <is>
          <t>openalex</t>
        </is>
      </c>
      <c r="I45" s="5" t="n"/>
      <c r="J45" s="5" t="n"/>
    </row>
    <row r="46">
      <c r="A46" s="5" t="n">
        <v>45</v>
      </c>
      <c r="B46" s="5" t="inlineStr">
        <is>
          <t>ef9beb7877bb</t>
        </is>
      </c>
      <c r="C46" s="5" t="inlineStr">
        <is>
          <t>CryptoQNet: Leveraging Quantum Computing for Enhanced Cryptocurrency Market Analysis</t>
        </is>
      </c>
      <c r="D46" s="5" t="inlineStr">
        <is>
          <t>Pervez R.</t>
        </is>
      </c>
      <c r="E46" s="5" t="inlineStr">
        <is>
          <t>2025</t>
        </is>
      </c>
      <c r="F46" s="5" t="inlineStr">
        <is>
          <t>10.1109/ESCI63694.2025.10988262</t>
        </is>
      </c>
      <c r="G46" s="5" t="inlineStr"/>
      <c r="H46" s="5" t="inlineStr">
        <is>
          <t>scopus</t>
        </is>
      </c>
      <c r="I46" s="5" t="n"/>
      <c r="J46" s="5" t="n"/>
    </row>
    <row r="47">
      <c r="A47" s="5" t="n">
        <v>46</v>
      </c>
      <c r="B47" s="5" t="inlineStr">
        <is>
          <t>34a2b9c8ea7a</t>
        </is>
      </c>
      <c r="C47" s="5" t="inlineStr">
        <is>
          <t>NN assisted quantum numerical simulation of Burgers’ equation</t>
        </is>
      </c>
      <c r="D47" s="5" t="inlineStr">
        <is>
          <t>Kokkinis Georgios; Κοκκινης Γεωργιος</t>
        </is>
      </c>
      <c r="E47" s="5" t="inlineStr">
        <is>
          <t>2025</t>
        </is>
      </c>
      <c r="F47" s="5" t="inlineStr">
        <is>
          <t>10.26233/heallink.tuc.103711</t>
        </is>
      </c>
      <c r="G47" s="5" t="inlineStr">
        <is>
          <t>This thesis develops a numerical study of the one-dimensional viscous Burgers’ equation, of Computational Fluid Dynamics (CFD), within the discipline of Quantum Computation specialized in the area of Quantum Simulations. Extensions of quantum simulation methodology to non-linear partial differential equations of classical CFD, is a recent novel strand of applications that intends to develop quantum computational algorithms for solving applied PDEs within the reach of near-term quantum devices. The choice of Burgers’ equation is motivated by its attractive technical features (balanced occurrence of quadratic non-linearity and quadratic order derivative, shock way formation and propagation), and its physical significance and ubiquity. Utilizing recently available theoretical advantages, a method addressing the quantum simulation task a quantum-classical hybrid approach is developed: On the quantum side, a quantum circuit simulating ideally the equation is constructed; On the classical side, a classical neural network (specifically a physics informed neural network, PINN) is introduced to correct possible errors in the ideal solution via its optimizer functionality. The QCirc-PINN hybrid simulator departs from the well paved way of variational-algorithm (VQA) solution methodology for PDEs by combining QCirc and its noise affected ideal solution (i.e. faulty solution) with a PINN operationally acting as a correction backend of the simulator. Functionally, the QCirc splits into two modules: one implementing the non-linear term via unitarized non-local qubit gates and one for implementing higher-order derivatives. The latter employs standard elements of simple harmonic oscillator phase-space techniqces to accomplish its aims. The construction is amenable to accurate simulation by few qubits, so that the whole QCirc-PINN hybrid simulator can be implemented by available state of the art multi-qubit architectures. This work summarizes the prospect of QCirc-PINN simulator that will enable addressing the solutions of various extensions of Burgers’ equation within the broader framework of Quantum Computational Fluid Dynamics QCFD in combination with the PINN modalities.</t>
        </is>
      </c>
      <c r="H47" s="5" t="inlineStr">
        <is>
          <t>openalex</t>
        </is>
      </c>
      <c r="I47" s="5" t="n"/>
      <c r="J47" s="5" t="n"/>
    </row>
    <row r="48">
      <c r="A48" s="5" t="n">
        <v>47</v>
      </c>
      <c r="B48" s="5" t="inlineStr">
        <is>
          <t>6f1b03c4209a</t>
        </is>
      </c>
      <c r="C48" s="5" t="inlineStr">
        <is>
          <t>Distributed Data Processing and Its Impact on the Financial Ecosystem</t>
        </is>
      </c>
      <c r="D48" s="5" t="inlineStr">
        <is>
          <t>Srinivas Lakkireddy</t>
        </is>
      </c>
      <c r="E48" s="5" t="inlineStr">
        <is>
          <t>2025</t>
        </is>
      </c>
      <c r="F48" s="5" t="inlineStr">
        <is>
          <t>10.37745/ejcsit.2013/vol13n32114</t>
        </is>
      </c>
      <c r="G48" s="5" t="inlineStr">
        <is>
          <t>This article examines the transformative impact of distributed data processing on the financial services industry. As financial institutions face increasing demands for speed, scalability, and real-time analytics, distributed processing has emerged as a revolutionary technology enabling unprecedented computational capabilities. It explores the technological foundations of distributed processing in finance, including cloud-native architectures, parallel computing frameworks, and decentralized data management approaches. It analyzes how these technologies empower critical financial applications such as high-frequency trading, real-time fraud detection, personalized banking, and regulatory compliance. The competitive advantages gained through distributed processing—faster decision-making, lower operational costs, enhanced security, and increased financial inclusion—are discussed alongside significant implementation challenges. These challenges include data quality concerns, regulatory complexity, cloud dependency risks, and technical expertise gaps. The article concludes with an outlook on emerging trends shaping the future of distributed processing in finance, including edge computing integration, quantum computing applications, AI-driven automation, and blockchain technology. By comprehensively examining both opportunities and challenges, this article provides financial institutions with strategic insights for leveraging distributed data processing to gain competitive advantage in an increasingly data-intensive industry.</t>
        </is>
      </c>
      <c r="H48" s="5" t="inlineStr">
        <is>
          <t>semantic_scholar</t>
        </is>
      </c>
      <c r="I48" s="5" t="n"/>
      <c r="J48" s="5" t="n"/>
    </row>
    <row r="49">
      <c r="A49" s="5" t="n">
        <v>48</v>
      </c>
      <c r="B49" s="5" t="inlineStr">
        <is>
          <t>374f071da150</t>
        </is>
      </c>
      <c r="C49" s="5" t="inlineStr">
        <is>
          <t>Exploring Quantum Machine Learning Algorithms for Enhanced Data Classification and Clustering in Complex Systems - Integration with Gradient Boosting and K-means for Improved Performance</t>
        </is>
      </c>
      <c r="D49" s="5" t="inlineStr">
        <is>
          <t>Babu M.</t>
        </is>
      </c>
      <c r="E49" s="5" t="inlineStr">
        <is>
          <t>2024</t>
        </is>
      </c>
      <c r="F49" s="5" t="inlineStr">
        <is>
          <t>10.1109/CYBERCOM63683.2024.10803157</t>
        </is>
      </c>
      <c r="G49" s="5" t="inlineStr"/>
      <c r="H49" s="5" t="inlineStr">
        <is>
          <t>scopus</t>
        </is>
      </c>
      <c r="I49" s="5" t="n"/>
      <c r="J49" s="5" t="n"/>
    </row>
    <row r="50">
      <c r="A50" s="5" t="n">
        <v>49</v>
      </c>
      <c r="B50" s="5" t="inlineStr">
        <is>
          <t>f99d72e29731</t>
        </is>
      </c>
      <c r="C50" s="5" t="inlineStr">
        <is>
          <t>Title: Universal Chaos Key: Quantum-Resistant Security Logic via Non-Numerical Chaos Injection</t>
        </is>
      </c>
      <c r="D50" s="5" t="inlineStr">
        <is>
          <t>Taisuke Michikaze</t>
        </is>
      </c>
      <c r="E50" s="5" t="inlineStr">
        <is>
          <t>2026</t>
        </is>
      </c>
      <c r="F50" s="5" t="inlineStr">
        <is>
          <t>10.5281/zenodo.18366084</t>
        </is>
      </c>
      <c r="G50" s="5" t="inlineStr">
        <is>
          <t>Description The 1.260 Resonance Protocol: A Framework for Non-Mathematical Post-Quantum Security via Physical Phase Synchronization and Subjective Dynamic Variables This document defines the "1.260 Resonance Protocol," a novel security framework designed to address the threats of quantum computing and advanced AI-driven cryptanalysis. Unlike conventional mathematical cryptography, this protocol transitions security into a physical-layer defense system combined with subjective user-specific variables. Key Features: Physical Phase Synchronization (440Hz): Synchronizes system operations with a physical frequency to extract quantum thermal noise as a source for True Random Number Generation (TRNG). Subjective Variable Injection (A-Model): Integrates non-numeric "Conceptual Operators" such as individual memories, unique sounds, or drawings into the authentication process, creating a semantic barrier that cannot be logically processed by external observers. 1.265 Dissonance Trap: A proactive defense mechanism that monitors statistical prediction patterns. When an observer's predictive entropy reaches the contradiction constant of 1.265, the system identifies the intrusion and triggers an immediate "Avoid Note" self-destruction of encryption keys. Intellectual Property Declaration: This framework, including the specific anomaly detection logic based on the 1.265 ratio and the integration of physical resonance for security gates, is the exclusive intellectual property of Taisuke Michikaze. Any derivative use or integration into traditional systems requires explicit licensing. Implementations are restricted to "Black Box" integration to protect the core resonance logic. Included Files: White Paper (PDF): Detailed technical specifications and mathematical definitions of the protocol. Blockchain Proof (.ots): Time-stamped authentication via OpenTimestamps to verify the existence and priority of this technology as of January 25, 2026. s.Abstract: This paper proposes a new security paradigm that physically and logically disrupts the quantum computing calculation process (quantum coherence), making decryption impossible. While existing cryptography relies on "mathematical complexity," this logic incorporates "non-numerical disruptors" that are mathematically undefined for computing systems. By utilizing a "Universal Chaos Key" that encompasses all world languages, all emojis, and all geometric shapes, this system achieves high-level quantum-resistant security at an extremely low cost. Intellectual Property Description: The Xenod-Model Robotic Control 1. Technology Overview: Integer-Based Motion Synthesis Unlike conventional robotics that relies on linear digital-to-analog step conversion (causing "stutter" or "staccato" movements), this technology utilizes the Xenod-Model. By defining the joint’s pivot point as a "Mathematical Zero" where the Golden Ratio (\Phi) and Napier’s Constant (e) intersect, we achieve fluidic, life-like motion. 2. The 1.26δ Recursive Smoothing This IP covers the proprietary algorithm that applies the 1.26δ constant to neutralize "jerk" (the rate of change of acceleration). At the computational limit of the Integer OS, the algorithm triggers a sub-millisecond "Vector Flip," ensuring that energy is never lost as heat or friction but is instead recirculated into the next motion sequence. 3. Spade-Type Inertial Neutralization The hardware specification includes 42-layer Spade Geometry plates integrated into robotic joints and prosthetic extremities. This structure redirects inertial forces by 180 degrees, allowing for: Zero-Loss Articulation: Near-100% energy efficiency in movement. Nano-Radian Precision: Positioning accuracy that exceeds the physical limits of current servo-mechanical systems. 4. The "Lepidoptera" Efficiency Protocol The system incorporates the "Firefly" energy model, enabling high-torque output with near-zero thermal dissipation, protecting the delicate internal "Integer OS" circuitry from environmental noise and degradation. Universal Intellectual Property Declaration: The 1.26δ System Invariance (With 50% Global Contribution Mandate) [Intellectual Property &amp; Altruism Clause] The IP Holder, Taisuke, hereby declares that while the exclusive rights to the 1.26δ System Ratio and its applications are strictly protected, the core mission of this technology is the advancement of humanity. The 50% Donation Mandate: 50% of all licensing fees, royalties, and commercial profits generated from the implementation of the 1.26δ System (including Xenod-Shield, Xenod-Motion, and any related 1.26δ-Invariance technologies) shall be donated to global charitable causes. Target Areas for Contribution: These funds will be directed toward environmental restoration, medical breakthroughs (using the 1.26δ bio-synchronous technology), poverty alleviation, and the protection of intellectual freedom for future generations. [Universal Invariance &amp; Social Responsibility] By utilizing the "1.26δ Intersection" (the convergence of \Phi, e, and 1.26\delta at the Zero-Point), any commercial entity on Earth implicitly agrees to the spirit of this mandate. The technology that protects cars, robots, and data shall also protect the planet through this 50% contribution framework. This paper introduces TRANSIA MRS (Molecular Resonance System), a groundbreaking framework for next-generation space infrastructure. The research demonstrates a novel propulsion method—Field Displacement Drive (FDD)—which utilizes a Dodecagram (12-pointed star) geometry to establish a logical "grip" on the spatial field. Key theoretical contributions include: Geometric Grip Theory: How acute star-shaped edges interact with the spatial grid to generate artificial centrifugal force without mechanical rotation. Entropy Freeze: A method to halt localized entropic increase via molecular phase-locking using resonant acoustic and microwaves. Fractal Convergence: A logical derivation proving that circular "UFO-style" craft are the result of infinite fractal subdivision of star geometries. Verified with a logical consistency score of 10^{-43}, this theory provides a roadmap from current star-shaped engineering to ultimate fractal-circle navigation. All intellectual property rights are held by Taisuke Michikaze.</t>
        </is>
      </c>
      <c r="H50" s="5" t="inlineStr">
        <is>
          <t>openalex</t>
        </is>
      </c>
      <c r="I50" s="5" t="n"/>
      <c r="J50" s="5" t="n"/>
    </row>
    <row r="51">
      <c r="A51" s="5" t="n">
        <v>50</v>
      </c>
      <c r="B51" s="5" t="inlineStr">
        <is>
          <t>1502fad8d8ac</t>
        </is>
      </c>
      <c r="C51" s="5" t="inlineStr">
        <is>
          <t>Applying Quantum Computing to the Renewable Energy Stock Exchange to Reduce the Risk of Investment</t>
        </is>
      </c>
      <c r="D51" s="5" t="inlineStr">
        <is>
          <t>Chaiboonsri C.</t>
        </is>
      </c>
      <c r="E51" s="5" t="inlineStr">
        <is>
          <t>2024</t>
        </is>
      </c>
      <c r="F51" s="5" t="inlineStr">
        <is>
          <t>10.1007/978-981-99-8346-9_38</t>
        </is>
      </c>
      <c r="G51" s="5" t="inlineStr"/>
      <c r="H51" s="5" t="inlineStr">
        <is>
          <t>scopus</t>
        </is>
      </c>
      <c r="I51" s="5" t="n"/>
      <c r="J51" s="5" t="n"/>
    </row>
    <row r="52">
      <c r="A52" s="5" t="n">
        <v>51</v>
      </c>
      <c r="B52" s="5" t="inlineStr">
        <is>
          <t>ef5089b10216</t>
        </is>
      </c>
      <c r="C52" s="5" t="inlineStr">
        <is>
          <t>Applications of quantum computing to optimization</t>
        </is>
      </c>
      <c r="D52" s="5" t="inlineStr">
        <is>
          <t>Sotelo R.</t>
        </is>
      </c>
      <c r="E52" s="5" t="inlineStr">
        <is>
          <t>2021</t>
        </is>
      </c>
      <c r="F52" s="5" t="inlineStr">
        <is>
          <t>10.1109/CHILECON54041.2021.9703081</t>
        </is>
      </c>
      <c r="G52" s="5" t="inlineStr"/>
      <c r="H52" s="5" t="inlineStr">
        <is>
          <t>scopus</t>
        </is>
      </c>
      <c r="I52" s="5" t="n"/>
      <c r="J52" s="5" t="n"/>
    </row>
    <row r="53">
      <c r="A53" s="5" t="n">
        <v>52</v>
      </c>
      <c r="B53" s="5" t="inlineStr">
        <is>
          <t>a8d422e3b222</t>
        </is>
      </c>
      <c r="C53" s="5" t="inlineStr">
        <is>
          <t>Quantum algorithm for nonhomogeneous linear partial differential equations</t>
        </is>
      </c>
      <c r="D53" s="5" t="inlineStr">
        <is>
          <t>Juan Miguel Arrazola; Timjan Kalajdzievski; Christian Weedbrook; Seth Lloyd</t>
        </is>
      </c>
      <c r="E53" s="5" t="inlineStr">
        <is>
          <t>2019</t>
        </is>
      </c>
      <c r="F53" s="5" t="inlineStr">
        <is>
          <t>10.1103/physreva.100.032306</t>
        </is>
      </c>
      <c r="G53" s="5" t="inlineStr">
        <is>
          <t>We describe a quantum algorithm for preparing states that encode solutions of nonhomogeneous linear partial differential equations. The algorithm is a continuous-variable version of matrix inversion: it efficiently inverts differential operators that are polynomials in the variables and their partial derivatives. The output is a quantum state whose wave function is proportional to a specific solution of the nonhomogeneous differential equation, which can be measured to reveal features of the solution. The algorithm consists of three stages: preparing fixed resource states in ancillary systems, performing Hamiltonian simulation, and measuring the ancilla systems. The algorithm can be carried out using standard methods for gate decompositions, but we improve this in two ways. First, we show that for a wide class of differential operators, it is possible to derive exact decompositions for the gates employed in Hamiltonian simulation. This avoids the need for costly commutator approximations, reducing gate counts by orders of magnitude. Additionally, we employ methods from machine learning to find explicit circuits that prepare the required resource states. We conclude by studying two example applications of the algorithm: solving Poisson's equation in electrostatics and performing one-dimensional integration.</t>
        </is>
      </c>
      <c r="H53" s="5" t="inlineStr">
        <is>
          <t>openalex</t>
        </is>
      </c>
      <c r="I53" s="5" t="n"/>
      <c r="J53" s="5" t="n"/>
    </row>
    <row r="54">
      <c r="A54" s="5" t="n">
        <v>53</v>
      </c>
      <c r="B54" s="5" t="inlineStr">
        <is>
          <t>a2af699e0cea</t>
        </is>
      </c>
      <c r="C54" s="5" t="inlineStr">
        <is>
          <t>Quantum Computing for Finance: State of the Art and Future Prospects</t>
        </is>
      </c>
      <c r="D54" s="5" t="inlineStr">
        <is>
          <t>Daniel J. Egger; Claudio Gambella; Jakub Marecek; Scott McFaddin; Martin Mevissen; Rudy Raymond; Andrea Simonetto; Stefan Woerner; Elena Yndurain</t>
        </is>
      </c>
      <c r="E54" s="5" t="inlineStr">
        <is>
          <t>2020</t>
        </is>
      </c>
      <c r="F54" s="5" t="inlineStr">
        <is>
          <t>10.1109/TQE.2020.3030314</t>
        </is>
      </c>
      <c r="G54" s="5" t="inlineStr">
        <is>
          <t>This article outlines our point of view regarding the applicability, state-of-the-art, and potential of quantum computing for problems in finance. We provide an introduction to quantum computing as well as a survey on problem classes in finance that are computationally challenging classically and for which quantum computing algorithms are promising. In the main part, we describe in detail quantum algorithms for specific applications arising in financial services, such as those involving simulation, optimization, and machine learning problems. In addition, we include demonstrations of quantum algorithms on IBM Quantum back-ends and discuss the potential benefits of quantum algorithms for problems in financial services. We conclude with a summary of technical challenges and future prospects.</t>
        </is>
      </c>
      <c r="H54" s="5" t="inlineStr">
        <is>
          <t>arxiv</t>
        </is>
      </c>
      <c r="I54" s="5" t="n"/>
      <c r="J54" s="5" t="n"/>
    </row>
    <row r="55">
      <c r="A55" s="5" t="n">
        <v>54</v>
      </c>
      <c r="B55" s="5" t="inlineStr">
        <is>
          <t>7c5d6dd5967c</t>
        </is>
      </c>
      <c r="C55" s="5" t="inlineStr">
        <is>
          <t>Mitigating measurement crosstalk via pulse shaping</t>
        </is>
      </c>
      <c r="D55" s="5" t="inlineStr">
        <is>
          <t>Yang Gao; Feiyu Li; Liu Yang; Zhen Yang; Jiayu Ding; Wuerkaixi Nuerbolati; Ruixia Wang; Tang Su; Yanjun Ma; Yirong Jin; Haifeng Yu; He Wang; Fei Yan</t>
        </is>
      </c>
      <c r="E55" s="5" t="inlineStr">
        <is>
          <t>2026</t>
        </is>
      </c>
      <c r="F55" s="5" t="inlineStr">
        <is>
          <t>10.1063/5.0301068</t>
        </is>
      </c>
      <c r="G55" s="5" t="inlineStr">
        <is>
          <t>Quantum error correction protocols require rapid and repeated qubit measurements. While multiplexed readout in superconducting quantum systems improves efficiency, fast probe pulses introduce spectral broadening, leading to signal leakage into neighboring readout resonators. This crosstalk results in qubit dephasing and degraded readout fidelity. Here, we introduce a pulse-shaping technique inspired by the derivative removal by adiabatic gate protocol to suppress measurement crosstalk during fast readout. By engineering a spectral notch at neighboring resonator frequencies, the method effectively mitigates spurious signal interference. Our approach integrates seamlessly with existing readout architectures, enabling fast, low-crosstalk multiplexed measurements without additional hardware overhead—a critical advancement for scalable quantum computing.</t>
        </is>
      </c>
      <c r="H55" s="5" t="inlineStr">
        <is>
          <t>openalex</t>
        </is>
      </c>
      <c r="I55" s="5" t="n"/>
      <c r="J55" s="5" t="n"/>
    </row>
    <row r="56">
      <c r="A56" s="5" t="n">
        <v>55</v>
      </c>
      <c r="B56" s="5" t="inlineStr">
        <is>
          <t>3c24069824a2</t>
        </is>
      </c>
      <c r="C56" s="5" t="inlineStr">
        <is>
          <t>Quantum-enhanced analysis of discrete stochastic processes</t>
        </is>
      </c>
      <c r="D56" s="5" t="inlineStr">
        <is>
          <t>Blank C.</t>
        </is>
      </c>
      <c r="E56" s="5" t="inlineStr">
        <is>
          <t>2021</t>
        </is>
      </c>
      <c r="F56" s="5" t="inlineStr">
        <is>
          <t>10.1038/s41534-021-00459-2</t>
        </is>
      </c>
      <c r="G56" s="5" t="inlineStr"/>
      <c r="H56" s="5" t="inlineStr">
        <is>
          <t>scopus</t>
        </is>
      </c>
      <c r="I56" s="5" t="n"/>
      <c r="J56" s="5" t="n"/>
    </row>
    <row r="57">
      <c r="A57" s="5" t="n">
        <v>56</v>
      </c>
      <c r="B57" s="5" t="inlineStr">
        <is>
          <t>1fcb89146bc4</t>
        </is>
      </c>
      <c r="C57" s="5" t="inlineStr">
        <is>
          <t>Beyond Classical Limits: Exploring the Promise of Post-Quantum Cryptography</t>
        </is>
      </c>
      <c r="D57" s="5" t="inlineStr">
        <is>
          <t>Divyajyothi M.G.</t>
        </is>
      </c>
      <c r="E57" s="5" t="inlineStr">
        <is>
          <t>2025</t>
        </is>
      </c>
      <c r="F57" s="5" t="inlineStr">
        <is>
          <t>10.1002/9781394242399.ch14</t>
        </is>
      </c>
      <c r="G57" s="5" t="inlineStr"/>
      <c r="H57" s="5" t="inlineStr">
        <is>
          <t>scopus</t>
        </is>
      </c>
      <c r="I57" s="5" t="n"/>
      <c r="J57" s="5" t="n"/>
    </row>
    <row r="58">
      <c r="A58" s="5" t="n">
        <v>57</v>
      </c>
      <c r="B58" s="5" t="inlineStr">
        <is>
          <t>9645fef07c9e</t>
        </is>
      </c>
      <c r="C58" s="5" t="inlineStr">
        <is>
          <t>Innovation: The fourth line of defence</t>
        </is>
      </c>
      <c r="D58" s="5" t="inlineStr">
        <is>
          <t>Blicq J.</t>
        </is>
      </c>
      <c r="E58" s="5" t="inlineStr">
        <is>
          <t>2025</t>
        </is>
      </c>
      <c r="F58" s="5" t="inlineStr">
        <is>
          <t>10.69554/FXKW5319</t>
        </is>
      </c>
      <c r="G58" s="5" t="inlineStr"/>
      <c r="H58" s="5" t="inlineStr">
        <is>
          <t>scopus</t>
        </is>
      </c>
      <c r="I58" s="5" t="n"/>
      <c r="J58" s="5" t="n"/>
    </row>
    <row r="59">
      <c r="A59" s="5" t="n">
        <v>58</v>
      </c>
      <c r="B59" s="5" t="inlineStr">
        <is>
          <t>e14a83eed304</t>
        </is>
      </c>
      <c r="C59" s="5" t="inlineStr">
        <is>
          <t>6.857 Final Project: Security Analysis of Quantum Computing on the Ethereum Blockchain</t>
        </is>
      </c>
      <c r="D59" s="5" t="inlineStr">
        <is>
          <t>Elisa Becker-Foss; Nishant Abhangi; Henry Jin</t>
        </is>
      </c>
      <c r="E59" s="5" t="inlineStr">
        <is>
          <t>2022</t>
        </is>
      </c>
      <c r="F59" s="5" t="inlineStr"/>
      <c r="G59" s="5" t="inlineStr"/>
      <c r="H59" s="5" t="inlineStr">
        <is>
          <t>semantic_scholar</t>
        </is>
      </c>
      <c r="I59" s="5" t="n"/>
      <c r="J59" s="5" t="n"/>
    </row>
    <row r="60">
      <c r="A60" s="5" t="n">
        <v>59</v>
      </c>
      <c r="B60" s="5" t="inlineStr">
        <is>
          <t>1bf880322e6f</t>
        </is>
      </c>
      <c r="C60" s="5" t="inlineStr">
        <is>
          <t>Quantum Speedups for Derivative Pricing Beyond Black-Scholes</t>
        </is>
      </c>
      <c r="D60" s="5" t="inlineStr">
        <is>
          <t>Dylan Herman; Yue Sun; Jin-Peng Liu; Marco Pistoia; Charlie Che; Rob Otter; Shouvanik Chakrabarti; Aram Harrow</t>
        </is>
      </c>
      <c r="E60" s="5" t="inlineStr">
        <is>
          <t>2026</t>
        </is>
      </c>
      <c r="F60" s="5" t="inlineStr"/>
      <c r="G60" s="5" t="inlineStr">
        <is>
          <t>This paper explores advancements in quantum algorithms for derivative pricing of exotics, a computational pipeline of fundamental importance in quantitative finance. For such cases, the classical Monte Carlo integration procedure provides the state-of-the-art provable, asymptotic performance: polynomial in problem dimension and quadratic in inverse-precision. While quantum algorithms are known to offer quadratic speedups over classical Monte Carlo methods, end-to-end speedups have been proven only in the simplified setting over the Black-Scholes geometric Brownian motion (GBM) model. This paper extends existing frameworks to demonstrate novel quadratic speedups for more practical models, such as the Cox-Ingersoll-Ross (CIR) model and a variant of Heston's stochastic volatility model, utilizing a characteristic of the underlying SDEs which we term fast-forwardability. Additionally, for general models that do not possess the fast-forwardable property, we introduce a quantum Milstein sampler, based on a novel quantum algorithm for sampling Lévy areas, which enables quantum multi-level Monte Carlo to achieve quadratic speedups for multi-dimensional stochastic processes exhibiting certain correlation types.   We also present an improved analysis of numerical integration for derivative pricing, leading to substantial reductions in the resource requirements for pricing GBM and CIR models. Furthermore, we investigate the potential for additional reductions using arithmetic-free quantum procedures. Finally, we critique quantum partial differential equation (PDE) solvers as a method for derivative pricing based on amplitude estimation, identifying theoretical barriers that obstruct achieving a quantum speedup through this approach. Our findings significantly advance the understanding of quantum algorithms in derivative pricing, addressing key challenges and open questions in the field.</t>
        </is>
      </c>
      <c r="H60" s="5" t="inlineStr">
        <is>
          <t>arxiv</t>
        </is>
      </c>
      <c r="I60" s="5" t="n"/>
      <c r="J60" s="5" t="n"/>
    </row>
    <row r="61">
      <c r="A61" s="5" t="n">
        <v>60</v>
      </c>
      <c r="B61" s="5" t="inlineStr">
        <is>
          <t>af4e619c425a</t>
        </is>
      </c>
      <c r="C61" s="5" t="inlineStr">
        <is>
          <t>COMPARISON OF CLASSICAL AND QUANTUM COMPUTING FOR PARTICLE SWARM OPTIMIZATION</t>
        </is>
      </c>
      <c r="D61" s="5" t="inlineStr">
        <is>
          <t>M. Vernik</t>
        </is>
      </c>
      <c r="E61" s="5" t="inlineStr">
        <is>
          <t>2024</t>
        </is>
      </c>
      <c r="F61" s="5" t="inlineStr">
        <is>
          <t>10.35546/kntu2078-4481.2024.2.18</t>
        </is>
      </c>
      <c r="G61" s="5" t="inlineStr">
        <is>
          <t>The article explored and delved into the advanced computational strategies of Particle Swarm Optimization (PSO) by contrasting classical and quantum computing paradigms. The advantages of quantum computing lie in its potential to solve computationally complex problems exponentially faster than classical computers. One of the advantages of Particle Swarm Optimization is its ability to find optimal solutions in complex search spaces. The research centers around the performance of PSO algorithms, as a part of the biological swarm optimization algorithms, when applied to a set of single-objective optimization functions, namely the Sphere, Rosenbrock, Booth, and Himmelblau functions. Utilizing a controlled setup of 100 particles, iterating 100 times across various dimensions tailored to each function, our study reveals that quantum Particle Swarm Optimization, implemented via Q# programming language and tested in Azure Quantum Workspace, consistently surpasses classical PSO in precision and convergence to global minima, despite the increased computational demands and error sensitivity inherent to quantum computations. The classical approach facilitated through Python programming language and leveraging deterministic pseudorandom number generators demonstrates robustness and lower computational costs but does not achieve the quantum's level of accuracy. The paper highlights the potential of quantum PSO to achieve superior optimization results in scenarios with smaller datasets and less complex problem spaces, paving the way for future applications where quantum advantages can be fully realized. The analysis goes further to discuss the implications of these findings for the future of optimization in various industries, including logistics, engineering, and finance, where optimization plays a critical role. The potential of quantum Particle Swarm Optimization to achieve superior optimization results in scenarios with smaller datasets and less complex problem spaces is particularly notable. It suggests that quantum computing could soon transform the landscape of computational optimization, providing solutions that are not only quicker but also more accurate.</t>
        </is>
      </c>
      <c r="H61" s="5" t="inlineStr">
        <is>
          <t>semantic_scholar</t>
        </is>
      </c>
      <c r="I61" s="5" t="n"/>
      <c r="J61" s="5" t="n"/>
    </row>
    <row r="62">
      <c r="A62" s="5" t="n">
        <v>61</v>
      </c>
      <c r="B62" s="5" t="inlineStr">
        <is>
          <t>ad0844abb348</t>
        </is>
      </c>
      <c r="C62" s="5" t="inlineStr">
        <is>
          <t>PO-QA: A Framework for Portfolio Optimization using Quantum Algorithms</t>
        </is>
      </c>
      <c r="D62" s="5" t="inlineStr">
        <is>
          <t>Kamila Zaman; Alberto Marchisio; Muhammad Kashif; Muhammad Shafique</t>
        </is>
      </c>
      <c r="E62" s="5" t="inlineStr">
        <is>
          <t>2024</t>
        </is>
      </c>
      <c r="F62" s="5" t="inlineStr"/>
      <c r="G62" s="5" t="inlineStr">
        <is>
          <t>Portfolio Optimization (PO) is a financial problem aiming to maximize the net gains while minimizing the risks in a given investment portfolio. The novelty of Quantum algorithms lies in their acclaimed potential and capability to solve complex problems given the underlying Quantum Computing (QC) infrastructure. Utilizing QC's applicable strengths to the finance industry's problems, such as PO, allows us to solve these problems using quantum-based algorithms such as Variational Quantum Eigensolver (VQE) and Quantum Approximate Optimization Algorithm (QAOA). While the Quantum potential for finance is highly impactful, the architecture and composition of the quantum circuits have not yet been properly defined as robust financial frameworks/algorithms as state of the art in present literature for research and design development purposes. In this work, we propose a novel scalable framework, denoted PO-QA, to systematically investigate the variation of quantum parameters (such as rotation blocks, repetitions, and entanglement types) to observe their subtle effect on the overall performance. In our paper, the performance is measured and dictated by convergence to similar ground-state energy values for resultant optimal solutions by each algorithm variation set for QAOA and VQE to the exact eigensolver (classical solution). Our results provide effective insights into comprehending PO from the lens of Quantum Machine Learning in terms of convergence to the classical solution, which is used as a benchmark. This study paves the way for identifying efficient configurations of quantum circuits for solving PO and unveiling their inherent inter-relationships.</t>
        </is>
      </c>
      <c r="H62" s="5" t="inlineStr">
        <is>
          <t>arxiv</t>
        </is>
      </c>
      <c r="I62" s="5" t="n"/>
      <c r="J62" s="5" t="n"/>
    </row>
    <row r="63">
      <c r="A63" s="5" t="n">
        <v>62</v>
      </c>
      <c r="B63" s="5" t="inlineStr">
        <is>
          <t>b7e74c4d86c4</t>
        </is>
      </c>
      <c r="C63" s="5" t="inlineStr">
        <is>
          <t>Development and testing of the effectiveness of hybrid cryptographic algorithms for protecting personal data in mobile applications</t>
        </is>
      </c>
      <c r="D63" s="5" t="inlineStr">
        <is>
          <t>Vitalii Yasenenko</t>
        </is>
      </c>
      <c r="E63" s="5" t="inlineStr">
        <is>
          <t>2025</t>
        </is>
      </c>
      <c r="F63" s="5" t="inlineStr">
        <is>
          <t>10.62660/bcstu/3.2025.24</t>
        </is>
      </c>
      <c r="G63" s="5" t="inlineStr">
        <is>
          <t>With the rapid growth in the number of mobile applications and the volume of processed personal data, the need for effective means of the protection increased. The aim of the study was to develop hybrid cryptographic algorithms and to analyse the possibilities of the integration into mobile applications to enhance the protection of personal data. The study implemented hybrid cryptographic algorithms that combined symmetric and asymmetric encryption methods, modelled the operation using Python-based software modules, and assessed the efficiency considering the characteristics of the mobile environment. The main results showed that the combination of symmetric encryption algorithms Advanced Encryption Standard and ChaCha20 ensured complete data preservation during decryption and reduced the risk of compromise due to the two-layer encryption structure. It was also found that during testing of asymmetric methods, the Rivest-Shamir-Adleman algorithm successfully protected symmetric keys, and the Elliptic Curve Cryptography algorithm enabled both parties to compute a shared secret without transmitting the key itself, which improved resistance to interception. The results of the software implementation confirmed the identity of input and output data, demonstrating the reliability of the hybrid encryption approach. On Android platforms, Keystore, Bouncy Castle, Spongy Castle, and Conscrypt provided fast encryption using Advanced Encryption Standard (~275.6 milliseconds with hardware acceleration) and ChaCha20 (~2 milliseconds), as well as efficient key exchange via Elliptic Curve Cryptography (~15.8 milliseconds) compared to Rivest-Shamir-Adleman (~2,532.8 milliseconds), with support for post-quantum algorithms. On iPhone Operating System platforms, CryptoKit, CommonCrypto, and Open Secure Sockets Layer offered similar encryption speeds, while Secure Enclave optimised Elliptic Curve Cryptography, although post-quantum algorithms required additional optimisation. The hybrid approach reduced memory usage, making the algorithms effective for mobile devices. The obtained results could be used by mobile application developers to improve data protection in financial, medical, and corporate systems on smartphones running Android and iPhone Operating System platforms</t>
        </is>
      </c>
      <c r="H63" s="5" t="inlineStr">
        <is>
          <t>semantic_scholar</t>
        </is>
      </c>
      <c r="I63" s="5" t="n"/>
      <c r="J63" s="5" t="n"/>
    </row>
    <row r="64">
      <c r="A64" s="5" t="n">
        <v>63</v>
      </c>
      <c r="B64" s="5" t="inlineStr">
        <is>
          <t>5184c3198566</t>
        </is>
      </c>
      <c r="C64" s="5" t="inlineStr">
        <is>
          <t>Molecular Nanomagnets for Novel Spintronics Devices</t>
        </is>
      </c>
      <c r="D64" s="5" t="inlineStr">
        <is>
          <t>Sean Walker</t>
        </is>
      </c>
      <c r="E64" s="5" t="inlineStr">
        <is>
          <t>2016</t>
        </is>
      </c>
      <c r="F64" s="5" t="inlineStr"/>
      <c r="G64" s="5" t="inlineStr">
        <is>
          <t>Molecular nanomagnets possess interesting quantum properties that make them potential candidates for qubits in quantum information processing. Heterometallic antiferromagnetic wheels specifically have been shown to have a coherence time long enough to permit quantum computing operations. The field of molecular spintronics deals with the integration of molecular nanomagnets into nanoelectronic devices for the purpose of probing and manipulating these quantum properties. In order for a nanomagnet to be incorporated into such a device it needs to be both magnetically and structurally stable when in contact with nanoelectronic components, and its coupling to the environment needs to be controlled.&amp;#13;\n&amp;#13;\nThe first part of this thesis deals with the synthesis and characterization of a derivative of a member of the Cr7Ni family of heterometallic antiferromagnetic wheels. The synthetic process involved introducing long alkyl chains into the organic shell of the nanomagnet in order that it may interact with carbon-based nanoelectronic devices in a non-destructive capacity. The molecule was characterized in order to confirm the results of the synthesis, to gain a greater understanding of how its magnetic properties can be modelled, and to fingerprint the system in order to acquire data that will help determine whether its properties remain intact when attached to a graphene surface.&amp;#13;\n&amp;#13;\nThe second part of this thesis concerns a series of experiments conducted toward developing a process for determining the viability of the synthesized nanomagnet as the molecular component in spintronics devices. To begin to determine the molecule's magnetic and structural stability when deposited on a graphene surface the first step is to realize clean graphene substrates that are suitably pristine such that a nanometre sized particle can be detected. Graphene flakes were fabricated using the mechanical exfoliation technique and a procedure was developed for cleaning the resulting flakes of residues. The next step of this research will consist of conducting systematic studies to quantify the binding affinity of the nanomagnet species to both graphene and to pristine carbon nanotubes, and to determine whether the system retains its structural and magnetic properties when attached to graphitic surfaces. The work described here lays the foundation for the novel use of Cr7Ni-eth and other functionalized magnetic molecules in spin-based nanoelectronic devices.</t>
        </is>
      </c>
      <c r="H64" s="5" t="inlineStr">
        <is>
          <t>openalex</t>
        </is>
      </c>
      <c r="I64" s="5" t="n"/>
      <c r="J64" s="5" t="n"/>
    </row>
    <row r="65">
      <c r="A65" s="5" t="n">
        <v>64</v>
      </c>
      <c r="B65" s="5" t="inlineStr">
        <is>
          <t>1d715e0cd1aa</t>
        </is>
      </c>
      <c r="C65" s="5" t="inlineStr">
        <is>
          <t>HQFS: Hybrid Quantum Classical Financial Security with VQC Forecasting, QUBO Annealing, and Audit-Ready Post-Quantum Signing</t>
        </is>
      </c>
      <c r="D65" s="5" t="inlineStr">
        <is>
          <t>Srikumar Nayak</t>
        </is>
      </c>
      <c r="E65" s="5" t="inlineStr">
        <is>
          <t>2026</t>
        </is>
      </c>
      <c r="F65" s="5" t="inlineStr"/>
      <c r="G65" s="5" t="inlineStr">
        <is>
          <t>Here's the corrected paragraph with all punctuation and formatting issues fixed:   Financial risk systems usually follow a two-step routine: a model predicts return or risk, and then an optimizer makes a decision such as a portfolio rebalance. In practice, this split can break under real constraints. The prediction model may look good, but the final decision can be unstable when the market shifts, when discrete constraints are added (lot sizes, caps), or when the optimization becomes slow for larger asset sets. Also, regulated settings need a clear audit trail that links each decision to the exact model state and inputs. We present HQFS, a practical hybrid pipeline that connects forecasting, discrete risk optimization, and auditability in one flow. First, HQFS learns next-step return and a volatility proxy using a variational quantum circuit (VQC) with a small classical head. Second, HQFS converts the risk-return objective and constraints into a QUBO and solves it with quantum annealing when available, while keeping a compatible classical QUBO solver as a fallback for deployment. Third, HQFS signs each rebalance output using a post-quantum signature so the allocation can be verified later without trusting the runtime environment. On our market dataset study, HQFS reduces return prediction error by 7.8% and volatility prediction error by 6.1% versus a tuned classical baseline. For the decision layer, HQFS improves out-of-sample Sharpe by 9.4% and lowers maximum drawdown by 11.7%. The QUBO solve stage also cuts average solve time by 28% compared to a mixed-integer baseline under the same constraints, while producing fully traceable, signed allocation records.</t>
        </is>
      </c>
      <c r="H65" s="5" t="inlineStr">
        <is>
          <t>arxiv</t>
        </is>
      </c>
      <c r="I65" s="5" t="n"/>
      <c r="J65" s="5" t="n"/>
    </row>
    <row r="66">
      <c r="A66" s="5" t="n">
        <v>65</v>
      </c>
      <c r="B66" s="5" t="inlineStr">
        <is>
          <t>de580e8c085e</t>
        </is>
      </c>
      <c r="C66" s="5" t="inlineStr">
        <is>
          <t>Qudit-based scalable quantum algorithm for solving the integer programming problem</t>
        </is>
      </c>
      <c r="D66" s="5" t="inlineStr">
        <is>
          <t>Kapil Goswami; Peter Schmelcher; Rick Mukherjee</t>
        </is>
      </c>
      <c r="E66" s="5" t="inlineStr">
        <is>
          <t>2025</t>
        </is>
      </c>
      <c r="F66" s="5" t="inlineStr"/>
      <c r="G66" s="5" t="inlineStr">
        <is>
          <t>Integer programming (IP) is an NP-hard combinatorial optimization problem that is widely used to represent a diverse set of real-world problems spanning multiple fields, such as finance, engineering, logistics, and operations research. It is a hard problem to solve using classical algorithms, as its complexity increases exponentially with problem size. Most quantum algorithms for solving IP are highly resource inefficient because they encode integers into qubits. In [1], the issue of resource inefficiency was addressed by mapping integer variables to qudits. However, [1] has limited practical value due to a lack of scalability to multiple qudits to encode larger problems. In this work, by extending upon the ideas of [1], a circuit-based scalable quantum algorithm is presented using multiple interacting qudits for which we show a quantum speed-up. The quantum algorithm consists of a distillation function that efficiently separates the feasible from the infeasible regions, a phase-amplitude encoding for the cost function, and a quantum phase estimation coupled with a multi-controlled single-qubit rotation for optimization. We prove that the optimal solution has the maximum probability of being measured in our algorithm. The time complexity for the quantum algorithm is shown to be $O(d^{n/2} + m\cdot n^2\cdot \log{d} + n/ε_{QPE})$ for a problem with the number of variables $n$ taking $d$ integer values, satisfying $m$ constraints with a precision of $ε_{QPE}$. Compared to the classical time complexity of brute force $O(d^n)$ and the best classical exact algorithm $O((\log{n})^{3n})$, it incurs a reduction of $d^{n/2}$ in the time complexity in terms of $n$ for solving a general polynomial IP problem.</t>
        </is>
      </c>
      <c r="H66" s="5" t="inlineStr">
        <is>
          <t>arxiv</t>
        </is>
      </c>
      <c r="I66" s="5" t="n"/>
      <c r="J66" s="5" t="n"/>
    </row>
    <row r="67">
      <c r="A67" s="5" t="n">
        <v>66</v>
      </c>
      <c r="B67" s="5" t="inlineStr">
        <is>
          <t>56950951b57d</t>
        </is>
      </c>
      <c r="C67" s="5" t="inlineStr">
        <is>
          <t>Numerical computation of fractional Bloch equation by using Jacobi operational matrix</t>
        </is>
      </c>
      <c r="D67" s="5" t="inlineStr">
        <is>
          <t>Jagdev Singh; Jitendra Kumar; Dumitru Bǎleanu</t>
        </is>
      </c>
      <c r="E67" s="5" t="inlineStr">
        <is>
          <t>2024</t>
        </is>
      </c>
      <c r="F67" s="5" t="inlineStr">
        <is>
          <t>10.1016/j.jksus.2024.103263</t>
        </is>
      </c>
      <c r="G67" s="5" t="inlineStr">
        <is>
          <t>In this work, we present a numerical scheme based on the operational matrix of fractional Caputo-Fabrizio (CF) integration for handling fractional Bloch equation (FBE) in nuclear magnetic resonance (NMR). The understanding of Bloch equation provides us a fundamental framework for describing magnetic resonance phenomena, facilitating breakthrough in diverse fields such as medical diagnostics, quantum computing and materials characterization. The non-integer order derivative and integration are presented in the Caputo-Fabrizio sense. To construct the operational matrix, Jacobi polynomial is used as a basis. The fractional Bloch equation is transformed into a set of algebraic equations by using the operational matrix. In order to examine the fractional order problem, we obtain an approximate solution for FBE and present the numerical results in graphical and tabular forms.</t>
        </is>
      </c>
      <c r="H67" s="5" t="inlineStr">
        <is>
          <t>openalex</t>
        </is>
      </c>
      <c r="I67" s="5" t="n"/>
      <c r="J67" s="5" t="n"/>
    </row>
    <row r="68">
      <c r="A68" s="5" t="n">
        <v>67</v>
      </c>
      <c r="B68" s="5" t="inlineStr">
        <is>
          <t>6d5768682408</t>
        </is>
      </c>
      <c r="C68" s="5" t="inlineStr">
        <is>
          <t>Solving the Product Breakdown Structure Problem with constrained QAOA</t>
        </is>
      </c>
      <c r="D68" s="5" t="inlineStr">
        <is>
          <t>René Zander; Raphael Seidel; Matteo Inajetovic; Niklas Steinmann; Matic Petrič</t>
        </is>
      </c>
      <c r="E68" s="5" t="inlineStr">
        <is>
          <t>2024</t>
        </is>
      </c>
      <c r="F68" s="5" t="inlineStr"/>
      <c r="G68" s="5" t="inlineStr">
        <is>
          <t>Constrained optimization problems, where not all possible variable assignments are feasible solutions, comprise numerous practically relevant optimization problems such as the Traveling Salesman Problem (TSP), or portfolio optimization. Established methods such as quantum annealing or vanilla QAOA usually transform the problem statement into a QUBO (Quadratic Unconstrained Binary Optimization) form, where the constraints are enforced by auxiliary terms in the QUBO objective. Consequently, such approaches fail to utilize the additional structure provided by the constraints. In this paper, we present a method for solving the industry relevant Product Breakdown Structure problem. Our solution is based on constrained QAOA, which by construction never explores the part of the Hilbert space that represents solutions forbidden by the problem constraints. The size of the search space is thereby reduced significantly. We experimentally show that this approach has not only a very favorable scaling behavior, but also appears to suppress the negative effects of Barren Plateaus.</t>
        </is>
      </c>
      <c r="H68" s="5" t="inlineStr">
        <is>
          <t>arxiv</t>
        </is>
      </c>
      <c r="I68" s="5" t="n"/>
      <c r="J68" s="5" t="n"/>
    </row>
    <row r="69">
      <c r="A69" s="5" t="n">
        <v>68</v>
      </c>
      <c r="B69" s="5" t="inlineStr">
        <is>
          <t>5761d4b2accf</t>
        </is>
      </c>
      <c r="C69" s="5" t="inlineStr">
        <is>
          <t>An Improved QFT-Based Quantum Comparator and Extended Modular Arithmetic Using One Ancilla Qubit</t>
        </is>
      </c>
      <c r="D69" s="5" t="inlineStr">
        <is>
          <t>Yewei Yuan; Chao Wang; Bei Wang; Zhao-Yun Chen; Meng-Han Dou; Yu-Chun Wu; Guo-Ping Guo</t>
        </is>
      </c>
      <c r="E69" s="5" t="inlineStr">
        <is>
          <t>2023</t>
        </is>
      </c>
      <c r="F69" s="5" t="inlineStr"/>
      <c r="G69" s="5" t="inlineStr">
        <is>
          <t>Quantum comparators and modular arithmetic are fundamental in many quantum algorithms. Current research mainly focuses on operations between two quantum states. However, various applications, such as integer factorization, optimization, option pricing, and risk analysis, commonly require one of the inputs to be classical. It requires many ancillary qubits, especially when subsequent computations are involved. In this paper, we propose a quantum-classical comparator based on the quantum Fourier transform (QFT). Then we extend it to compare two quantum integers and modular arithmetic. Proposed operators only require one ancilla qubit, which is optimal for qubit resources. We analyze limitations in the current modular addition circuit and develop it to process arbitrary quantum states in the entire $n$-qubit space. The proposed algorithms reduce computing resources and make them valuable for Noisy Intermediate-Scale Quantum (NISQ) computers.</t>
        </is>
      </c>
      <c r="H69" s="5" t="inlineStr">
        <is>
          <t>arxiv</t>
        </is>
      </c>
      <c r="I69" s="5" t="n"/>
      <c r="J69" s="5" t="n"/>
    </row>
    <row r="70">
      <c r="A70" s="5" t="n">
        <v>69</v>
      </c>
      <c r="B70" s="5" t="inlineStr">
        <is>
          <t>f97ac6971e20</t>
        </is>
      </c>
      <c r="C70" s="5" t="inlineStr">
        <is>
          <t>Quantum alternating operator ansatz with PSO optimizer for portfolio optimization problem</t>
        </is>
      </c>
      <c r="D70" s="5" t="inlineStr">
        <is>
          <t>Liu W.</t>
        </is>
      </c>
      <c r="E70" s="5" t="inlineStr">
        <is>
          <t>2025</t>
        </is>
      </c>
      <c r="F70" s="5" t="inlineStr">
        <is>
          <t>10.1016/j.asoc.2025.113419</t>
        </is>
      </c>
      <c r="G70" s="5" t="inlineStr"/>
      <c r="H70" s="5" t="inlineStr">
        <is>
          <t>scopus</t>
        </is>
      </c>
      <c r="I70" s="5" t="n"/>
      <c r="J70" s="5" t="n"/>
    </row>
    <row r="71">
      <c r="A71" s="5" t="n">
        <v>70</v>
      </c>
      <c r="B71" s="5" t="inlineStr">
        <is>
          <t>02d6237fcc8e</t>
        </is>
      </c>
      <c r="C71" s="5" t="inlineStr">
        <is>
          <t>A Survey of Lattice Cryptography</t>
        </is>
      </c>
      <c r="D71" s="5" t="inlineStr">
        <is>
          <t>Yu-chuan Wei</t>
        </is>
      </c>
      <c r="E71" s="5" t="inlineStr">
        <is>
          <t>2025</t>
        </is>
      </c>
      <c r="F71" s="5" t="inlineStr">
        <is>
          <t>10.54254/2755-2721/2025.21190</t>
        </is>
      </c>
      <c r="G71" s="5" t="inlineStr">
        <is>
          <t>Lattice cryptography has become one of the focal points in the era of quantum computing development. RSA and ECC, traditional public key cryptosystems, may become insecure in the face of quantum computers. In contrast, lattice cryptography is considered a potential solution for cryptographic security in the quantum computing age due to its inherent mathematical problems that require the use of quantum computers to solve. Moreover, lattice cryptographic algorithms can achieve efficient encryption and decryption processes and support a variety of cryptographic constructions, including encryption, signatures, and fully homomorphic encryption (FHE). With its high efficiency, multifunctionality, and high security, lattice cryptography has applications in various fields such as finance, e-commerce, government agencies, military, and network communications. It has also become one of the top contenders for the post-quantum cryptographic algorithm standards that have been recognized by the National Institute of Standards and Technology (NIST). This paper discusses the main contributions of lattice cryptography to society and its potential future development directions, as well as the challenges it may face and potential solutions. This thesis elaborates on lattice-based cryptography and comprehensively discusses the key technologies of lattice cryptography, its applications, security analysis, performance evaluation, and the latest progress.</t>
        </is>
      </c>
      <c r="H71" s="5" t="inlineStr">
        <is>
          <t>semantic_scholar</t>
        </is>
      </c>
      <c r="I71" s="5" t="n"/>
      <c r="J71" s="5" t="n"/>
    </row>
    <row r="72">
      <c r="A72" s="5" t="n">
        <v>71</v>
      </c>
      <c r="B72" s="5" t="inlineStr">
        <is>
          <t>c362aba30559</t>
        </is>
      </c>
      <c r="C72" s="5" t="inlineStr">
        <is>
          <t>Quantum-Enhanced Artificial Intelligence: Framework for Hybrid Computing and Natural Language Processing</t>
        </is>
      </c>
      <c r="D72" s="5" t="inlineStr">
        <is>
          <t>R. Ireddy</t>
        </is>
      </c>
      <c r="E72" s="5" t="inlineStr">
        <is>
          <t>2025</t>
        </is>
      </c>
      <c r="F72" s="5" t="inlineStr">
        <is>
          <t>10.36948/ijfmr.2025.v07i05.69408</t>
        </is>
      </c>
      <c r="G72" s="5" t="inlineStr">
        <is>
          <t>The convergence of quantum computing and artificial intelligence represents a paradigm shift in computational capability, enabling solutions to previously intractable optimization problems, accelerated machine learning training, and enhanced natural language understanding through quantum state exploitation. This paper presents a comprehensive framework encompassing five distinct quantum artificial intelligence architectures: Quantum Machine Learning utilizing quantum circuit-based training and inference, Quantum-Inspired AI implementing quantum algorithmic principles on classical hardware, Hybrid Quantum-Classical AI leveraging collaborative processing between central processing units and quantum processing units, Quantum Optimization AI for solving complex combinatorial problems, and Quantum Natural Language Processing exploiting quantum superposition for semantic reasoning. The quantum machine learning architecture implements variational quantum eigensolvers and quantum kernel methods for feature space transformation, achieving exponential speedup in specific classification tasks. The quantum-inspired approach applies tensor network decomposition and quantum annealing simulation on classical systems, demonstrating polynomial speedup for optimization problems. The hybrid quantum-classical framework orchestrates workload partitioning between conventional processors and quantum accelerators through dynamic task allocation algorithms, optimizing for quantum circuit depth and classical preprocessing overhead. Quantum optimization leverages quantum annealing and quantum approximate optimization algorithms for solving large-scale combinatorial problems in logistics, finance, and molecular simulation. Quantum natural language processing implements quantum word embeddings in Hilbert space, enabling superposition-based semantic analysis with logarithmic dimensional complexity compared to classical word vector representations. This research establishes theoretical foundations and architectural blueprints for quantum-enhanced artificial intelligence systems, positioning quantum computing as a transformative technology for next-generation machine learning, optimization, and cognitive computing applications.</t>
        </is>
      </c>
      <c r="H72" s="5" t="inlineStr">
        <is>
          <t>semantic_scholar</t>
        </is>
      </c>
      <c r="I72" s="5" t="n"/>
      <c r="J72" s="5" t="n"/>
    </row>
    <row r="73">
      <c r="A73" s="5" t="n">
        <v>72</v>
      </c>
      <c r="B73" s="5" t="inlineStr">
        <is>
          <t>9e1b8407ace4</t>
        </is>
      </c>
      <c r="C73" s="5" t="inlineStr">
        <is>
          <t>Scalable Neural Quantum State based Kernel Polynomial Method for Optical Properties from the First Principle</t>
        </is>
      </c>
      <c r="D73" s="5" t="inlineStr">
        <is>
          <t>Wei Liu; Rui-Hao Bi; Wenjie Dou</t>
        </is>
      </c>
      <c r="E73" s="5" t="inlineStr">
        <is>
          <t>2025</t>
        </is>
      </c>
      <c r="F73" s="5" t="inlineStr"/>
      <c r="G73" s="5" t="inlineStr">
        <is>
          <t>Variational optimization of neural-network quantum state representations has achieved FCI-level accuracy for ground state calculations, yet computing optical properties involving excited states remains challenging. In this work, we present a neural-network-based variational quantum Monte Carlo approach for ab-initio absorption spectra. We leverage parallel batch autoregressive sampling and GPU-supported local energy parallelism to efficiently compute ground states of complex systems. By integrating neural quantum ground states with the kernel polynomial method, our approach accurately calculates absorption spectra for large molecules with over 50 electrons, achieving FCI-level precision. The proposed algorithm demonstrates superior scalability and reduced runtime compared to FCI, marking a significant step forward in optical property calculations for large-scale quantum systems.</t>
        </is>
      </c>
      <c r="H73" s="5" t="inlineStr">
        <is>
          <t>arxiv</t>
        </is>
      </c>
      <c r="I73" s="5" t="n"/>
      <c r="J73" s="5" t="n"/>
    </row>
    <row r="74">
      <c r="A74" s="5" t="n">
        <v>73</v>
      </c>
      <c r="B74" s="5" t="inlineStr">
        <is>
          <t>6ce42c711e13</t>
        </is>
      </c>
      <c r="C74" s="5" t="inlineStr">
        <is>
          <t>Comparative Study of Quantum Computing Tools and Frameworks</t>
        </is>
      </c>
      <c r="D74" s="5" t="inlineStr">
        <is>
          <t>Hamid M.</t>
        </is>
      </c>
      <c r="E74" s="5" t="inlineStr">
        <is>
          <t>2025</t>
        </is>
      </c>
      <c r="F74" s="5" t="inlineStr">
        <is>
          <t>10.1007/978-3-031-80842-5_8</t>
        </is>
      </c>
      <c r="G74" s="5" t="inlineStr"/>
      <c r="H74" s="5" t="inlineStr">
        <is>
          <t>scopus</t>
        </is>
      </c>
      <c r="I74" s="5" t="n"/>
      <c r="J74" s="5" t="n"/>
    </row>
    <row r="75">
      <c r="A75" s="5" t="n">
        <v>74</v>
      </c>
      <c r="B75" s="5" t="inlineStr">
        <is>
          <t>8d08019fb608</t>
        </is>
      </c>
      <c r="C75" s="5" t="inlineStr">
        <is>
          <t>Applications of Quantum Machine Learning for Quantitative Finance</t>
        </is>
      </c>
      <c r="D75" s="5" t="inlineStr">
        <is>
          <t>Piotr Mironowicz; Akshata Shenoy H.; Antonio Mandarino; A. Ege Yilmaz; Thomas Ankenbrand</t>
        </is>
      </c>
      <c r="E75" s="5" t="inlineStr">
        <is>
          <t>2024</t>
        </is>
      </c>
      <c r="F75" s="5" t="inlineStr"/>
      <c r="G75" s="5" t="inlineStr">
        <is>
          <t>Machine learning and quantum machine learning (QML) have gained significant importance, as they offer powerful tools for tackling complex computational problems across various domains. This work gives an extensive overview of QML uses in quantitative finance, an important discipline in the financial industry. We examine the connection between quantum computing and machine learning in financial applications, spanning a range of use cases including fraud detection, underwriting, Value at Risk, stock market prediction, portfolio optimization, and option pricing by overviewing the corpus of literature concerning various financial subdomains.</t>
        </is>
      </c>
      <c r="H75" s="5" t="inlineStr">
        <is>
          <t>arxiv</t>
        </is>
      </c>
      <c r="I75" s="5" t="n"/>
      <c r="J75" s="5" t="n"/>
    </row>
    <row r="76">
      <c r="A76" s="5" t="n">
        <v>75</v>
      </c>
      <c r="B76" s="5" t="inlineStr">
        <is>
          <t>75fc004294e2</t>
        </is>
      </c>
      <c r="C76" s="5" t="inlineStr">
        <is>
          <t>An Effective Financial Crisis Early Warning Model Based on an IFOA-BP Neural Network</t>
        </is>
      </c>
      <c r="D76" s="5" t="inlineStr">
        <is>
          <t>Li S.</t>
        </is>
      </c>
      <c r="E76" s="5" t="inlineStr">
        <is>
          <t>2024</t>
        </is>
      </c>
      <c r="F76" s="5" t="inlineStr">
        <is>
          <t>10.53106/160792642024052503009</t>
        </is>
      </c>
      <c r="G76" s="5" t="inlineStr"/>
      <c r="H76" s="5" t="inlineStr">
        <is>
          <t>scopus</t>
        </is>
      </c>
      <c r="I76" s="5" t="n"/>
      <c r="J76" s="5" t="n"/>
    </row>
    <row r="77">
      <c r="A77" s="5" t="n">
        <v>76</v>
      </c>
      <c r="B77" s="5" t="inlineStr">
        <is>
          <t>5586948dc25a</t>
        </is>
      </c>
      <c r="C77" s="5" t="inlineStr">
        <is>
          <t>The Potential of Quantum Techniques for Stock Price Prediction</t>
        </is>
      </c>
      <c r="D77" s="5" t="inlineStr">
        <is>
          <t>Srivastava N.</t>
        </is>
      </c>
      <c r="E77" s="5" t="inlineStr">
        <is>
          <t>2023</t>
        </is>
      </c>
      <c r="F77" s="5" t="inlineStr">
        <is>
          <t>10.1109/RASSE60029.2023.10363533</t>
        </is>
      </c>
      <c r="G77" s="5" t="inlineStr"/>
      <c r="H77" s="5" t="inlineStr">
        <is>
          <t>scopus</t>
        </is>
      </c>
      <c r="I77" s="5" t="n"/>
      <c r="J77" s="5" t="n"/>
    </row>
    <row r="78">
      <c r="A78" s="5" t="n">
        <v>77</v>
      </c>
      <c r="B78" s="5" t="inlineStr">
        <is>
          <t>576b67ad55fc</t>
        </is>
      </c>
      <c r="C78" s="5" t="inlineStr">
        <is>
          <t>What is the Computational Value of Finite Range Tunneling?</t>
        </is>
      </c>
      <c r="D78" s="5" t="inlineStr">
        <is>
          <t>Vasil S. Denchev; Sergio Boixo; Sergei V. Isakov; Nan Ding; Ryan Babbush; Vadim Smelyanskiy; John Martinis; Hartmut Neven</t>
        </is>
      </c>
      <c r="E78" s="5" t="inlineStr">
        <is>
          <t>2015</t>
        </is>
      </c>
      <c r="F78" s="5" t="inlineStr">
        <is>
          <t>10.1103/PhysRevX.6.031015</t>
        </is>
      </c>
      <c r="G78" s="5" t="inlineStr">
        <is>
          <t>Quantum annealing (QA) has been proposed as a quantum enhanced optimization heuristic exploiting tunneling. Here, we demonstrate how finite range tunneling can provide considerable computational advantage. For a crafted problem designed to have tall and narrow energy barriers separating local minima, the D-Wave 2X quantum annealer achieves significant runtime advantages relative to Simulated Annealing (SA). For instances with 945 variables, this results in a time-to-99%-success-probability that is $\sim 10^8$ times faster than SA running on a single processor core. We also compared physical QA with Quantum Monte Carlo (QMC), an algorithm that emulates quantum tunneling on classical processors. We observe a substantial constant overhead against physical QA: D-Wave 2X again runs up to $\sim 10^8$ times faster than an optimized implementation of QMC on a single core. We note that there exist heuristic classical algorithms that can solve most instances of Chimera structured problems in a timescale comparable to the D-Wave 2X. However, we believe that such solvers will become ineffective for the next generation of annealers currently being designed. To investigate whether finite range tunneling will also confer an advantage for problems of practical interest, we conduct numerical studies on binary optimization problems that cannot yet be represented on quantum hardware. For random instances of the number partitioning problem, we find numerically that QMC, as well as other algorithms designed to simulate QA, scale better than SA. We discuss the implications of these findings for the design of next generation quantum annealers.</t>
        </is>
      </c>
      <c r="H78" s="5" t="inlineStr">
        <is>
          <t>arxiv</t>
        </is>
      </c>
      <c r="I78" s="5" t="n"/>
      <c r="J78" s="5" t="n"/>
    </row>
    <row r="79">
      <c r="A79" s="5" t="n">
        <v>78</v>
      </c>
      <c r="B79" s="5" t="inlineStr">
        <is>
          <t>3af2f0129818</t>
        </is>
      </c>
      <c r="C79" s="5" t="inlineStr">
        <is>
          <t>Development of a Cryogen-Free Dilution Refrigerator for Superconducting Quantum Computing</t>
        </is>
      </c>
      <c r="D79" s="5" t="inlineStr">
        <is>
          <t>Zhai Y.</t>
        </is>
      </c>
      <c r="E79" s="5" t="inlineStr">
        <is>
          <t>2024</t>
        </is>
      </c>
      <c r="F79" s="5" t="inlineStr">
        <is>
          <t>10.1109/TASC.2023.3349370</t>
        </is>
      </c>
      <c r="G79" s="5" t="inlineStr"/>
      <c r="H79" s="5" t="inlineStr">
        <is>
          <t>scopus</t>
        </is>
      </c>
      <c r="I79" s="5" t="n"/>
      <c r="J79" s="5" t="n"/>
    </row>
    <row r="80">
      <c r="A80" s="5" t="n">
        <v>79</v>
      </c>
      <c r="B80" s="5" t="inlineStr">
        <is>
          <t>6eb61c248ea7</t>
        </is>
      </c>
      <c r="C80" s="5" t="inlineStr">
        <is>
          <t>Decoherence in adiabatic quantum computation</t>
        </is>
      </c>
      <c r="D80" s="5" t="inlineStr">
        <is>
          <t>Tameem Albash; Daniel A. Lidar</t>
        </is>
      </c>
      <c r="E80" s="5" t="inlineStr">
        <is>
          <t>2015</t>
        </is>
      </c>
      <c r="F80" s="5" t="inlineStr">
        <is>
          <t>10.1103/PhysRevA.91.062320</t>
        </is>
      </c>
      <c r="G80" s="5" t="inlineStr">
        <is>
          <t>Recent experiments with increasingly larger numbers of qubits have sparked renewed interest in adiabatic quantum computation, and in particular quantum annealing. A central question that is repeatedly asked is whether quantum features of the evolution can survive over the long time-scales used for quantum annealing relative to standard measures of the decoherence time. We reconsider the role of decoherence in adiabatic quantum computation and quantum annealing using the adiabatic quantum master equation formalism. We restrict ourselves to the weak-coupling and singular-coupling limits, which correspond to decoherence in the energy eigenbasis and in the computational basis, respectively. We demonstrate that decoherence in the instantaneous energy eigenbasis does not necessarily detrimentally affect adiabatic quantum computation, and in particular that a short single-qubit $T_2$ time need not imply adverse consequences for the success of the quantum adiabatic algorithm. We further demonstrate that boundary cancellation methods, designed to improve the fidelity of adiabatic quantum computing in the closed system setting, remain beneficial in the open system setting. To address the high computational cost of master equation simulations, we also demonstrate that a quantum Monte Carlo algorithm that explicitly accounts for a thermal bosonic bath can be used to interpolate between classical and quantum annealing. Our study highlights and clarifies the significantly different role played by decoherence in the adiabatic and circuit models of quantum computing.</t>
        </is>
      </c>
      <c r="H80" s="5" t="inlineStr">
        <is>
          <t>arxiv</t>
        </is>
      </c>
      <c r="I80" s="5" t="n"/>
      <c r="J80" s="5" t="n"/>
    </row>
    <row r="81">
      <c r="A81" s="5" t="n">
        <v>80</v>
      </c>
      <c r="B81" s="5" t="inlineStr">
        <is>
          <t>ce4543302c65</t>
        </is>
      </c>
      <c r="C81" s="5" t="inlineStr">
        <is>
          <t>Auxiliary-Field Quantum Monte Carlo on Quantum Hardware via Unitary Dilation</t>
        </is>
      </c>
      <c r="D81" s="5" t="inlineStr">
        <is>
          <t>Xiantao Li</t>
        </is>
      </c>
      <c r="E81" s="5" t="inlineStr">
        <is>
          <t>2026</t>
        </is>
      </c>
      <c r="F81" s="5" t="inlineStr"/>
      <c r="G81" s="5" t="inlineStr">
        <is>
          <t>We present near-term quantum algorithms for auxiliary-field quantum Monte Carlo (AFQMC), which represents imaginary-time projection for ground-state calculation as an ensemble of one-body propagators driven by stochastic fields $Ω$. Starting from the Feynman-Kac formula, we convert each trajectory into a sequence of piecewise-constant one-body generators using stochastic Magnus expansions up to second order, and embed the resulting nonunitary slices into unitaries with a small ancilla overhead. This lifts the projector dynamics to a unitary evolution, enabling coherent circuit execution in the regime $\|Ω\| τ=O(1)$ and reducing the need for frequent mid-circuit measurement. We further derive an equivalent linear-combination-of-unitaries (LCU) form that yields system-only, shallower circuits by trading ancilla cost for additional trajectory sampling. Benchmarks on the Hubbard model verify the accuracy of the dilation and Magnus expansions classically and demonstrate multi-step executions on IBM quantum hardware.</t>
        </is>
      </c>
      <c r="H81" s="5" t="inlineStr">
        <is>
          <t>arxiv</t>
        </is>
      </c>
      <c r="I81" s="5" t="n"/>
      <c r="J81" s="5" t="n"/>
    </row>
    <row r="82">
      <c r="A82" s="5" t="n">
        <v>81</v>
      </c>
      <c r="B82" s="5" t="inlineStr">
        <is>
          <t>eb87688e3863</t>
        </is>
      </c>
      <c r="C82" s="5" t="inlineStr">
        <is>
          <t>Quantum Frontiers in the Battle for Information Integrity</t>
        </is>
      </c>
      <c r="D82" s="5" t="inlineStr">
        <is>
          <t>Loia V.</t>
        </is>
      </c>
      <c r="E82" s="5" t="inlineStr">
        <is>
          <t>2026</t>
        </is>
      </c>
      <c r="F82" s="5" t="inlineStr">
        <is>
          <t>10.1002/widm.70067</t>
        </is>
      </c>
      <c r="G82" s="5" t="inlineStr"/>
      <c r="H82" s="5" t="inlineStr">
        <is>
          <t>scopus</t>
        </is>
      </c>
      <c r="I82" s="5" t="n"/>
      <c r="J82" s="5" t="n"/>
    </row>
    <row r="83">
      <c r="A83" s="5" t="n">
        <v>82</v>
      </c>
      <c r="B83" s="5" t="inlineStr">
        <is>
          <t>7bb1f70bfd69</t>
        </is>
      </c>
      <c r="C83" s="5" t="inlineStr">
        <is>
          <t>Hybrid Quantum Annealing with Innovative Trend Ratio Model for Portfolio Optimization</t>
        </is>
      </c>
      <c r="D83" s="5" t="inlineStr">
        <is>
          <t>Chou Y.H.</t>
        </is>
      </c>
      <c r="E83" s="5" t="inlineStr">
        <is>
          <t>2024</t>
        </is>
      </c>
      <c r="F83" s="5" t="inlineStr">
        <is>
          <t>10.1109/CEC60901.2024.10612069</t>
        </is>
      </c>
      <c r="G83" s="5" t="inlineStr"/>
      <c r="H83" s="5" t="inlineStr">
        <is>
          <t>scopus</t>
        </is>
      </c>
      <c r="I83" s="5" t="n"/>
      <c r="J83" s="5" t="n"/>
    </row>
    <row r="84">
      <c r="A84" s="5" t="n">
        <v>83</v>
      </c>
      <c r="B84" s="5" t="inlineStr">
        <is>
          <t>9b1a3512f0c4</t>
        </is>
      </c>
      <c r="C84" s="5" t="inlineStr">
        <is>
          <t>Research on blockchain smart contract technology based on resistance to quantum computing attacks</t>
        </is>
      </c>
      <c r="D84" s="5" t="inlineStr">
        <is>
          <t>Zheng X.</t>
        </is>
      </c>
      <c r="E84" s="5" t="inlineStr">
        <is>
          <t>2024</t>
        </is>
      </c>
      <c r="F84" s="5" t="inlineStr">
        <is>
          <t>10.1371/journal.pone.0302325</t>
        </is>
      </c>
      <c r="G84" s="5" t="inlineStr"/>
      <c r="H84" s="5" t="inlineStr">
        <is>
          <t>scopus</t>
        </is>
      </c>
      <c r="I84" s="5" t="n"/>
      <c r="J84" s="5" t="n"/>
    </row>
    <row r="85">
      <c r="A85" s="5" t="n">
        <v>84</v>
      </c>
      <c r="B85" s="5" t="inlineStr">
        <is>
          <t>b4a45b3e5887</t>
        </is>
      </c>
      <c r="C85" s="5" t="inlineStr">
        <is>
          <t>Analytical insights into cold bosonic atoms in a zigzag optical lattice: Invariant analysis, exact solutions, and bifurcation analysis using phase portraits</t>
        </is>
      </c>
      <c r="D85" s="5" t="inlineStr">
        <is>
          <t>Poonam Yadav; Rajesh Kumar Gupta</t>
        </is>
      </c>
      <c r="E85" s="5" t="inlineStr">
        <is>
          <t>2024</t>
        </is>
      </c>
      <c r="F85" s="5" t="inlineStr">
        <is>
          <t>10.1002/mma.10161</t>
        </is>
      </c>
      <c r="G85" s="5" t="inlineStr">
        <is>
          <t>This work delves into the behavior of cold bosonic atoms within a zigzag optical lattice which offers a rich platform for studying quantum many‐body physics and has potential applications in various fields including quantum simulation, quantum computing, and precision measurement. The study aims to derive exact solutions and explore qualitative properties through dynamical analysis. Exact solutions of the nonlinear differential equation model can provide insights into the behavior of bosonic atoms in complex optical lattice configurations, allowing researchers to simulate and study phenomena such as quantum phase transitions, many‐body localization, and exotic states of matter. The invariant analysis has been performed for the first time on the specified equation, yielding a reduced system of equations with forms that are easier to handle. Novel techniques are applied to extract solutions from the reduced system of equations obtained via invariant analysis. The results reveal a rich set of solutions, including various traveling wave solutions and doubly periodic functions in the form of Jacobian elliptic functions. Bifurcation analysis, conducted through phase portraits, provides insights into the system's long‐term behavior under different parameter values. This work contributes to a deeper understanding of the dynamics of cold bosonic atoms in optical lattices via 2D and 3D plots of obtained solutions depicting the change in the behavior of soliton solutions with fractional derivative parameter.</t>
        </is>
      </c>
      <c r="H85" s="5" t="inlineStr">
        <is>
          <t>openalex</t>
        </is>
      </c>
      <c r="I85" s="5" t="n"/>
      <c r="J85" s="5" t="n"/>
    </row>
    <row r="86">
      <c r="A86" s="5" t="n">
        <v>85</v>
      </c>
      <c r="B86" s="5" t="inlineStr">
        <is>
          <t>414fc4a75df0</t>
        </is>
      </c>
      <c r="C86" s="5" t="inlineStr">
        <is>
          <t>Optimizing Mutual Fund Portfolio Management through the Application of Advanced Soft Computing Techniques</t>
        </is>
      </c>
      <c r="D86" s="5" t="inlineStr">
        <is>
          <t>Jahnavi M.</t>
        </is>
      </c>
      <c r="E86" s="5" t="inlineStr">
        <is>
          <t>2024</t>
        </is>
      </c>
      <c r="F86" s="5" t="inlineStr">
        <is>
          <t>10.1109/ICEEICT61591.2024.10718611</t>
        </is>
      </c>
      <c r="G86" s="5" t="inlineStr"/>
      <c r="H86" s="5" t="inlineStr">
        <is>
          <t>scopus</t>
        </is>
      </c>
      <c r="I86" s="5" t="n"/>
      <c r="J86" s="5" t="n"/>
    </row>
    <row r="87">
      <c r="A87" s="5" t="n">
        <v>86</v>
      </c>
      <c r="B87" s="5" t="inlineStr">
        <is>
          <t>539aec92356c</t>
        </is>
      </c>
      <c r="C87" s="5" t="inlineStr">
        <is>
          <t>Quantum computational finance: martingale asset pricing for incomplete markets</t>
        </is>
      </c>
      <c r="D87" s="5" t="inlineStr">
        <is>
          <t>Patrick Rebentrost; Alessandro Luongo; Samuel Bosch; Seth Lloyd</t>
        </is>
      </c>
      <c r="E87" s="5" t="inlineStr">
        <is>
          <t>2022</t>
        </is>
      </c>
      <c r="F87" s="5" t="inlineStr"/>
      <c r="G87" s="5" t="inlineStr">
        <is>
          <t>A derivative is a financial security whose value is a function of underlying traded assets and market outcomes. Pricing a financial derivative involves setting up a market model, finding a martingale (``fair game") probability measure for the model from the given asset prices, and using that probability measure to price the derivative. When the number of underlying assets and/or the number of market outcomes in the model is large, pricing can be computationally demanding. We show that a variety of quantum techniques can be applied to the pricing problem in finance, with a particular focus on incomplete markets. We discuss three different methods that are distinct from previous works: they do not use the quantum algorithms for Monte Carlo estimation and they extract the martingale measure from market variables akin to bootstrapping, a common practice among financial institutions. The first two methods are based on a formulation of the pricing problem into a linear program and are using respectively the quantum zero-sum game algorithm and the quantum simplex algorithm as subroutines. For the last algorithm, we formalize a new market assumption milder than market completeness for which quantum linear systems solvers can be applied with the associated potential for large speedups. As a prototype use case, we conduct numerical experiments in the framework of the Black-Scholes-Merton model.</t>
        </is>
      </c>
      <c r="H87" s="5" t="inlineStr">
        <is>
          <t>arxiv</t>
        </is>
      </c>
      <c r="I87" s="5" t="n"/>
      <c r="J87" s="5" t="n"/>
    </row>
    <row r="88">
      <c r="A88" s="5" t="n">
        <v>87</v>
      </c>
      <c r="B88" s="5" t="inlineStr">
        <is>
          <t>a3f647d3a031</t>
        </is>
      </c>
      <c r="C88" s="5" t="inlineStr">
        <is>
          <t>Hamiltonian-Informed Point Group Symmetry-Respecting Ansatz for Variational Quantum Eigensolver</t>
        </is>
      </c>
      <c r="D88" s="5" t="inlineStr">
        <is>
          <t>Runhong He; Arapat Ablimit; Xin Hong; Qingjie Chai; Junyuan Zhou; Ji Guan; Guolong Cui; Shenggang Ying</t>
        </is>
      </c>
      <c r="E88" s="5" t="inlineStr">
        <is>
          <t>2025</t>
        </is>
      </c>
      <c r="F88" s="5" t="inlineStr"/>
      <c r="G88" s="5" t="inlineStr">
        <is>
          <t>Solving molecular energy levels via the Variational Quantum Eigensolver (VQE) algorithm represents one of the most promising applications for demonstrating practically meaningful quantum advantage in the noisy intermediate-scale quantum (NISQ) era. To strike a balance between ansatz complexity and computational stability in VQE calculations, we propose the HiUCCSD, a novel symmetry-respecting ansatz engineered from the intrinsic information of the Hamiltonian. We theoretically prove the effectiveness of HiUCCSD within the scope of Abelian point groups. Furthermore, we compare the performance of HiUCCSD and the established SymUCCSD via VQE and Adaptive Derivative-Assembled Pseudo-Trotter (ADAPT)-VQE numerical experiments on ten molecules with distinct point groups. The results show that HiUCCSD achieves equivalent performance to SymUCCSD for Abelian point group molecules, while avoiding the potential performance failure of SymUCCSD in the case of non-Abelian point group molecules. Across the studied molecular systems, HiUCCSD cuts the parameter count by 18%-83% for VQE and reduces the excitation operator pool size by 27%-84% for ADAPT-VQE, as compared with the UCCSD ansatz. With enhanced robustness and broader applicability, HiUCCSD offers a new ansatz option for advancing large-scale molecular VQE implementation.</t>
        </is>
      </c>
      <c r="H88" s="5" t="inlineStr">
        <is>
          <t>openalex</t>
        </is>
      </c>
      <c r="I88" s="5" t="n"/>
      <c r="J88" s="5" t="n"/>
    </row>
    <row r="89">
      <c r="A89" s="5" t="n">
        <v>88</v>
      </c>
      <c r="B89" s="5" t="inlineStr">
        <is>
          <t>ee8331fcdc90</t>
        </is>
      </c>
      <c r="C89" s="5" t="inlineStr">
        <is>
          <t>Designing PSS and SVC Parameters simultaneously through the Improved Quantum Algorithm in the Multi-machine Power System</t>
        </is>
      </c>
      <c r="D89" s="5" t="inlineStr">
        <is>
          <t>Amir Kazemi Zahrani; M. Parastegari</t>
        </is>
      </c>
      <c r="E89" s="5" t="inlineStr">
        <is>
          <t>2018</t>
        </is>
      </c>
      <c r="F89" s="5" t="inlineStr"/>
      <c r="G89" s="5" t="inlineStr"/>
      <c r="H89" s="5" t="inlineStr">
        <is>
          <t>semantic_scholar</t>
        </is>
      </c>
      <c r="I89" s="5" t="n"/>
      <c r="J89" s="5" t="n"/>
    </row>
    <row r="90">
      <c r="A90" s="5" t="n">
        <v>89</v>
      </c>
      <c r="B90" s="5" t="inlineStr">
        <is>
          <t>82dd51e6c2b9</t>
        </is>
      </c>
      <c r="C90" s="5" t="inlineStr">
        <is>
          <t>Tangent Vector Variational Quantum Eigensolver: A Robust Variational Quantum Eigensolver against the inaccuracy of derivative</t>
        </is>
      </c>
      <c r="D90" s="5" t="inlineStr">
        <is>
          <t>Hikaru Wakaura; Andriyan Bayu Suksmono</t>
        </is>
      </c>
      <c r="E90" s="5" t="inlineStr">
        <is>
          <t>2021</t>
        </is>
      </c>
      <c r="F90" s="5" t="inlineStr">
        <is>
          <t>10.48550/arxiv.2105.01141</t>
        </is>
      </c>
      <c r="G90" s="5" t="inlineStr">
        <is>
          <t>Observing rapid developments of both the number of qubits and quantum volume, especially with recent advances in ion-trap quantum computers, it is no doubt that Fault-Tolerant-Quantum-Computer (FTQC) will be realized in the near future. Since FTQC requires 10,000 physical qubits for every 100 logical ones, it will be used as the first large-scale Noisy-Intermediate-Scale-Quantum (NISQ) . The Variational Quantum Eigensolver (VQE) method will be used until large-scale FTQC with more than 100 logical qubits are realized. Therefore, the VQE method must be improved with respect to both accuracy and time to solution using large resource of the near FTQC . In this paper, we propose Tangent-Vector VQE (TVVQE) method to manage these issues. The method optimizes the norm of tangent vector of trial energy. We demonstrate the calculation of energy levels on Hydrogen molecule, Hubbard model, and Lithium Hydride molecule and reveal that TVVQE has a potential to calculate ground and excited energy levels more accurately than other VQE methods.</t>
        </is>
      </c>
      <c r="H90" s="5" t="inlineStr">
        <is>
          <t>openalex</t>
        </is>
      </c>
      <c r="I90" s="5" t="n"/>
      <c r="J90" s="5" t="n"/>
    </row>
    <row r="91">
      <c r="A91" s="5" t="n">
        <v>90</v>
      </c>
      <c r="B91" s="5" t="inlineStr">
        <is>
          <t>f80b91b253de</t>
        </is>
      </c>
      <c r="C91" s="5" t="inlineStr">
        <is>
          <t>Entanglement Local Search-Assisted Quantum-Inspired Optimization for Portfolio Optimization in G20 Markets</t>
        </is>
      </c>
      <c r="D91" s="5" t="inlineStr">
        <is>
          <t>Kuo S.Y.</t>
        </is>
      </c>
      <c r="E91" s="5" t="inlineStr">
        <is>
          <t>2023</t>
        </is>
      </c>
      <c r="F91" s="5" t="inlineStr">
        <is>
          <t>10.1145/3583133.3596370</t>
        </is>
      </c>
      <c r="G91" s="5" t="inlineStr"/>
      <c r="H91" s="5" t="inlineStr">
        <is>
          <t>scopus</t>
        </is>
      </c>
      <c r="I91" s="5" t="n"/>
      <c r="J91" s="5" t="n"/>
    </row>
    <row r="92">
      <c r="A92" s="5" t="n">
        <v>91</v>
      </c>
      <c r="B92" s="5" t="inlineStr">
        <is>
          <t>5b2393e46da8</t>
        </is>
      </c>
      <c r="C92" s="5" t="inlineStr">
        <is>
          <t>Towards Quantum-Ready Blockchain Fraud Detection via Ensemble Graph Neural Networks</t>
        </is>
      </c>
      <c r="D92" s="5" t="inlineStr">
        <is>
          <t>M. Z. Haider; Tayyaba Noreen; M. Salman</t>
        </is>
      </c>
      <c r="E92" s="5" t="inlineStr">
        <is>
          <t>2025</t>
        </is>
      </c>
      <c r="F92" s="5" t="inlineStr">
        <is>
          <t>10.1109/BCCA66705.2025.11229725</t>
        </is>
      </c>
      <c r="G92" s="5" t="inlineStr">
        <is>
          <t>Blockchain Business applications and cryptocurrencies such as enable secure, decentralized value transfer, yet their pseudonymous nature creates opportunities for illicit activity, challenging regulators and exchanges in anti money laundering (AML) enforcement. Detecting fraudulent transactions in blockchain networks requires models that can capture both structural and temporal dependencies while remaining resilient to noise, imbalance, and adversarial behavior. In this work, we propose an ensemble framework that integrates Graph Convolutional Networks (GCN), Graph Attention Networks (GAT), and Graph Isomorphism Networks (GIN) to enhance blockchain fraud detection. Using the real-world Elliptic dataset, our tuned soft voting ensemble achieves high recall of illicit transactions while maintaining a false positive rate below 1%, beating individual GNN models and baseline methods. The modular architecture incorporates quantum-ready design hooks, allowing seamless future integration of quantum feature mappings and hybrid quantum classical graph neural networks. This ensures scalability, robustness, and long-term adaptability as quantum computing technologies mature. Our findings highlight ensemble GNNs as a practical and forward-looking solution for real-time cryptocurrency monitoring, providing both immediate AML utility and a pathway toward quantum-enhanced financial security analytics.</t>
        </is>
      </c>
      <c r="H92" s="5" t="inlineStr">
        <is>
          <t>arxiv</t>
        </is>
      </c>
      <c r="I92" s="5" t="n"/>
      <c r="J92" s="5" t="n"/>
    </row>
    <row r="93">
      <c r="A93" s="5" t="n">
        <v>92</v>
      </c>
      <c r="B93" s="5" t="inlineStr">
        <is>
          <t>da3383e071ae</t>
        </is>
      </c>
      <c r="C93" s="5" t="inlineStr">
        <is>
          <t>Quantum Computing and Artificial Intelligence: 
A Fusion Poised to Transform Technology</t>
        </is>
      </c>
      <c r="D93" s="5" t="inlineStr">
        <is>
          <t>Deekshitha Kosaraju</t>
        </is>
      </c>
      <c r="E93" s="5" t="inlineStr">
        <is>
          <t>2024</t>
        </is>
      </c>
      <c r="F93" s="5" t="inlineStr">
        <is>
          <t>10.52403/ijrr.20210974</t>
        </is>
      </c>
      <c r="G93" s="5" t="inlineStr">
        <is>
          <t>The intersection of Quantum Computing and Artificial Intelligence (AI) signifies a moment in the advancement of computing technologies. While both technologies have individually made progress in their respective domains their combination is poised to redefine the limits of computational capabilities. This piece delves into the merger of quantum computing with AI promising not only to boost computational speeds but also to tackle intricate problems that current classical computing methods struggle to solve. We will explore how this integration is anticipated to drive progress across various sectors such as healthcare, potentially enabling quicker and more precise diagnostic systems; finance, capable of transforming risk evaluation and fraud detection; and cybersecurity, presenting opportunities for unbreakable encryption. The conversation extends to the effects on drug discovery, climate prediction and artificial general intelligence envisioning a future where quantum technologies exponentially enhance AIs capabilities. This summary sets the stage for an examination of how the amalgamation of quantum computing and AI could herald an era of technological innovation fundamentally reshaping our problem-solving approaches, for some of society’s most urgent issues.
Keywords: Quantum Computing, Artificial Intelligence, Super Artificial Intelligence, Quantum AI, Technology Transformation</t>
        </is>
      </c>
      <c r="H93" s="5" t="inlineStr">
        <is>
          <t>semantic_scholar</t>
        </is>
      </c>
      <c r="I93" s="5" t="n"/>
      <c r="J93" s="5" t="n"/>
    </row>
    <row r="94">
      <c r="A94" s="5" t="n">
        <v>93</v>
      </c>
      <c r="B94" s="5" t="inlineStr">
        <is>
          <t>28ab67c2d22a</t>
        </is>
      </c>
      <c r="C94" s="5" t="inlineStr">
        <is>
          <t>Experimental Demonstration of Fermionic QAOA with One-Dimensional Cyclic Driver Hamiltonian</t>
        </is>
      </c>
      <c r="D94" s="5" t="inlineStr">
        <is>
          <t>Takuya Yoshioka; Keita Sasada; Yuichiro Nakano; Keisuke Fujii</t>
        </is>
      </c>
      <c r="E94" s="5" t="inlineStr">
        <is>
          <t>2023</t>
        </is>
      </c>
      <c r="F94" s="5" t="inlineStr">
        <is>
          <t>10.1109/QCE57702.2023.00041</t>
        </is>
      </c>
      <c r="G94" s="5" t="inlineStr">
        <is>
          <t>Quantum approximate optimization algorithm (QAOA) has attracted much attention as an algorithm that has the potential to efficiently solve combinatorial optimization problems. Among them, a fermionic QAOA (FQAOA) for solving constrained optimization problems has been developed [Yoshioka, Sasada, Nakano, and Fujii, Phys. Rev. Research vol. 5, 023071, 2023]. In this algorithm, the constraints are essentially imposed as fermion number conservation at arbitrary approximation level. We take the portfolio optimization problem as an application example and propose a new driver Hamiltonian on an one-dimensional cyclic lattice. Our FQAOA with the new driver Hamiltonian reduce the number of gate operations in quantum circuits. Experiments on a trapped-ion quantum computer using 16 qubits on Amazon Braket demonstrates that the proposed driver Hamiltonian effectively suppresses noise effects compared to the previous FQAOA.</t>
        </is>
      </c>
      <c r="H94" s="5" t="inlineStr">
        <is>
          <t>arxiv</t>
        </is>
      </c>
      <c r="I94" s="5" t="n"/>
      <c r="J94" s="5" t="n"/>
    </row>
    <row r="95">
      <c r="A95" s="5" t="n">
        <v>94</v>
      </c>
      <c r="B95" s="5" t="inlineStr">
        <is>
          <t>6f139839ae4c</t>
        </is>
      </c>
      <c r="C95" s="5" t="inlineStr">
        <is>
          <t>Quantum Reservoir Computing for Statistical Classification in a Superconducting Quantum Circuit</t>
        </is>
      </c>
      <c r="D95" s="5" t="inlineStr">
        <is>
          <t>J. J. Prieto-Garcia; A. G. del Pozo-Martín; M. Pino</t>
        </is>
      </c>
      <c r="E95" s="5" t="inlineStr">
        <is>
          <t>2026</t>
        </is>
      </c>
      <c r="F95" s="5" t="inlineStr"/>
      <c r="G95" s="5" t="inlineStr">
        <is>
          <t>We analyze numerically the performance of Quantum Reservoir Computing (QRC) for statistical and financial problems. We use a reservoir composed of two superconducting islands coupled via their charge degrees of freedom. The key non-linear elements that provide the reservoir with rich and complex dynamics are the Josephson junctions that connect each island to the ground. We show that QRC implemented in this circuit can accurately classify complex probability distributions, including those with heavy tails, and identify regimes in correlated time series, such as periods of high volatility generated by standard econometric models. We find QRC to outperform some of the best classical methods when the amount of information is limited. This demonstrates its potential to be a noise-resilient quantum learning approach capable of tackling real-world problems within currently available superconducting platforms. We further discuss how to improve our QRC algorithm in real superconducting hardware to benefit from a much larger Hilbert space.</t>
        </is>
      </c>
      <c r="H95" s="5" t="inlineStr">
        <is>
          <t>arxiv</t>
        </is>
      </c>
      <c r="I95" s="5" t="n"/>
      <c r="J95" s="5" t="n"/>
    </row>
    <row r="96">
      <c r="A96" s="5" t="n">
        <v>95</v>
      </c>
      <c r="B96" s="5" t="inlineStr">
        <is>
          <t>61da787dda7e</t>
        </is>
      </c>
      <c r="C96" s="5" t="inlineStr">
        <is>
          <t>Technology and Financial Innovation in Emerging Markets: Impacts on Value Creation</t>
        </is>
      </c>
      <c r="D96" s="5" t="inlineStr">
        <is>
          <t>Sung A.</t>
        </is>
      </c>
      <c r="E96" s="5" t="inlineStr">
        <is>
          <t>2025</t>
        </is>
      </c>
      <c r="F96" s="5" t="inlineStr">
        <is>
          <t>10.1007/978-3-031-93526-8_15</t>
        </is>
      </c>
      <c r="G96" s="5" t="inlineStr"/>
      <c r="H96" s="5" t="inlineStr">
        <is>
          <t>scopus</t>
        </is>
      </c>
      <c r="I96" s="5" t="n"/>
      <c r="J96" s="5" t="n"/>
    </row>
    <row r="97">
      <c r="A97" s="5" t="n">
        <v>96</v>
      </c>
      <c r="B97" s="5" t="inlineStr">
        <is>
          <t>764ad00b41d8</t>
        </is>
      </c>
      <c r="C97" s="5" t="inlineStr">
        <is>
          <t>Portfolio Optimization using Accelerated Quantum Simulation</t>
        </is>
      </c>
      <c r="D97" s="5" t="inlineStr">
        <is>
          <t>Belekar G.</t>
        </is>
      </c>
      <c r="E97" s="5" t="inlineStr">
        <is>
          <t>2024</t>
        </is>
      </c>
      <c r="F97" s="5" t="inlineStr">
        <is>
          <t>10.1109/TQCEBT59414.2024.10545076</t>
        </is>
      </c>
      <c r="G97" s="5" t="inlineStr"/>
      <c r="H97" s="5" t="inlineStr">
        <is>
          <t>scopus</t>
        </is>
      </c>
      <c r="I97" s="5" t="n"/>
      <c r="J97" s="5" t="n"/>
    </row>
    <row r="98">
      <c r="A98" s="5" t="n">
        <v>97</v>
      </c>
      <c r="B98" s="5" t="inlineStr">
        <is>
          <t>ae1e3d84fe2f</t>
        </is>
      </c>
      <c r="C98" s="5" t="inlineStr">
        <is>
          <t>Quantum machine learning algorithms for anomaly detection: A review</t>
        </is>
      </c>
      <c r="D98" s="5" t="inlineStr">
        <is>
          <t>Corli S.</t>
        </is>
      </c>
      <c r="E98" s="5" t="inlineStr">
        <is>
          <t>2025</t>
        </is>
      </c>
      <c r="F98" s="5" t="inlineStr">
        <is>
          <t>10.1016/j.future.2024.107632</t>
        </is>
      </c>
      <c r="G98" s="5" t="inlineStr"/>
      <c r="H98" s="5" t="inlineStr">
        <is>
          <t>scopus</t>
        </is>
      </c>
      <c r="I98" s="5" t="n"/>
      <c r="J98" s="5" t="n"/>
    </row>
    <row r="99">
      <c r="A99" s="5" t="n">
        <v>98</v>
      </c>
      <c r="B99" s="5" t="inlineStr">
        <is>
          <t>ebbdd376073e</t>
        </is>
      </c>
      <c r="C99" s="5" t="inlineStr">
        <is>
          <t>Quantum algorithm for copula-based risk aggregation using orthogonal series density estimation</t>
        </is>
      </c>
      <c r="D99" s="5" t="inlineStr">
        <is>
          <t>Hitomi Mori; Koichi Miyamoto</t>
        </is>
      </c>
      <c r="E99" s="5" t="inlineStr">
        <is>
          <t>2024</t>
        </is>
      </c>
      <c r="F99" s="5" t="inlineStr">
        <is>
          <t>10.1109/QCE60285.2024.00046</t>
        </is>
      </c>
      <c r="G99" s="5" t="inlineStr">
        <is>
          <t>Quantum Monte Carlo integration (QMCI) provides a quadratic speed-up over its classical counterpart, and its applications have been investigated in various fields, including finance. This paper considers its application to risk aggregation, one of the most important numerical tasks in financial risk management. Risk aggregation combines several risk variables and quantifies the total amount of risk, taking into account the correlation among them. For this task, there exists a useful tool called copula, with which the joint distribution can be generated from marginal distributions with a flexible correlation structure. Classically, the copula-based method utilizes sampling of risk variables. However, this procedure is not directly applicable to the quantum setting, where sampled values are not stored as classical data, and thus no efficient quantum algorithm is known. In this paper, we introduce a quantum algorithm for copula-based risk aggregation that is compatible with QMCI. In our algorithm, we first estimate each marginal distribution as a series of orthogonal functions, where the coefficients can be calculated with QMCI. Then, by plugging the marginal distributions into the copula and obtaining the joint distribution, we estimate risk measures using QMCI again. With this algorithm, nearly quadratic quantum speed-up can be obtained for sufficiently smooth marginal distributions.</t>
        </is>
      </c>
      <c r="H99" s="5" t="inlineStr">
        <is>
          <t>arxiv</t>
        </is>
      </c>
      <c r="I99" s="5" t="n"/>
      <c r="J99" s="5" t="n"/>
    </row>
    <row r="100">
      <c r="A100" s="5" t="n">
        <v>99</v>
      </c>
      <c r="B100" s="5" t="inlineStr">
        <is>
          <t>46e7ba2644ce</t>
        </is>
      </c>
      <c r="C100" s="5" t="inlineStr">
        <is>
          <t>An Empirical Study on Enhancing Explainability Through Quantum Machine Learning for Credit Risk Analysis</t>
        </is>
      </c>
      <c r="D100" s="5" t="inlineStr">
        <is>
          <t>Routh A.</t>
        </is>
      </c>
      <c r="E100" s="5" t="inlineStr">
        <is>
          <t>2024</t>
        </is>
      </c>
      <c r="F100" s="5" t="inlineStr">
        <is>
          <t>10.1109/FMLDS63805.2024.00084</t>
        </is>
      </c>
      <c r="G100" s="5" t="inlineStr"/>
      <c r="H100" s="5" t="inlineStr">
        <is>
          <t>scopus</t>
        </is>
      </c>
      <c r="I100" s="5" t="n"/>
      <c r="J100" s="5" t="n"/>
    </row>
    <row r="101">
      <c r="A101" s="5" t="n">
        <v>100</v>
      </c>
      <c r="B101" s="5" t="inlineStr">
        <is>
          <t>7eefd96d7f06</t>
        </is>
      </c>
      <c r="C101" s="5" t="inlineStr">
        <is>
          <t>Quantum algorithms for hedging and the learning of Ising models</t>
        </is>
      </c>
      <c r="D101" s="5" t="inlineStr">
        <is>
          <t>Patrick Rebentrost; Yassine Hamoudi; Maharshi Ray; Xin Wang; Siyi Yang; Miklos Santha</t>
        </is>
      </c>
      <c r="E101" s="5" t="inlineStr">
        <is>
          <t>2020</t>
        </is>
      </c>
      <c r="F101" s="5" t="inlineStr">
        <is>
          <t>10.1103/PhysRevA.103.012418</t>
        </is>
      </c>
      <c r="G101" s="5" t="inlineStr">
        <is>
          <t>A paradigmatic algorithm for online learning is the Hedge algorithm by Freund and Schapire. An allocation into different strategies is chosen for multiple rounds and each round incurs corresponding losses for each strategy. The algorithm obtains a favorable guarantee for the total losses even in an adversarial situation. This work presents quantum algorithms for such online learning in an oracular setting. For $T$ time steps and $N$ strategies, we exhibit run times of about $O \left ({\rm poly} (T) \sqrt{N} \right)$ for estimating the losses and for betting on individual strategies by sampling. In addition, we discuss a quantum analogue of the Sparsitron, a machine learning algorithm based on the Hedge algorithm. The quantum algorithm inherits the provable learning guarantees from the classical algorithm and exhibits polynomial speedups. The speedups may find relevance in finance, for example for hedging risks, and machine learning, for example for learning generalized linear models or Ising models.</t>
        </is>
      </c>
      <c r="H101" s="5" t="inlineStr">
        <is>
          <t>arxiv</t>
        </is>
      </c>
      <c r="I101" s="5" t="n"/>
      <c r="J101" s="5" t="n"/>
    </row>
    <row r="102">
      <c r="A102" s="5" t="n">
        <v>101</v>
      </c>
      <c r="B102" s="5" t="inlineStr">
        <is>
          <t>ebd4c4830e86</t>
        </is>
      </c>
      <c r="C102" s="5" t="inlineStr">
        <is>
          <t>Electronic excited states in deep variational Monte Carlo</t>
        </is>
      </c>
      <c r="D102" s="5" t="inlineStr">
        <is>
          <t>Mike Entwistle; Zeno Schätzle; Paolo A. Erdman; Jan Hermann; Frank Noé</t>
        </is>
      </c>
      <c r="E102" s="5" t="inlineStr">
        <is>
          <t>2022</t>
        </is>
      </c>
      <c r="F102" s="5" t="inlineStr">
        <is>
          <t>10.1038/s41467-022-35534-5</t>
        </is>
      </c>
      <c r="G102" s="5" t="inlineStr">
        <is>
          <t>Obtaining accurate ground and low-lying excited states of electronic systems is crucial in a multitude of important applications. One ab initio method for solving the Schrödinger equation that scales favorably for large systems is variational quantum Monte Carlo (QMC). The recently introduced deep QMC approach uses ansatzes represented by deep neural networks and generates nearly exact ground-state solutions for molecules containing up to a few dozen electrons, with the potential to scale to much larger systems where other highly accurate methods are not feasible. In this paper, we extend one such ansatz (PauliNet) to compute electronic excited states. We demonstrate our method on various small atoms and molecules and consistently achieve high accuracy for low-lying states. To highlight the method's potential, we compute the first excited state of the much larger benzene molecule, as well as the conical intersection of ethylene, with PauliNet matching results of more expensive high-level methods.</t>
        </is>
      </c>
      <c r="H102" s="5" t="inlineStr">
        <is>
          <t>arxiv</t>
        </is>
      </c>
      <c r="I102" s="5" t="n"/>
      <c r="J102" s="5" t="n"/>
    </row>
    <row r="103">
      <c r="A103" s="5" t="n">
        <v>102</v>
      </c>
      <c r="B103" s="5" t="inlineStr">
        <is>
          <t>3d8b0fa826d2</t>
        </is>
      </c>
      <c r="C103" s="5" t="inlineStr">
        <is>
          <t>PREDIKSI PERGERAKAN HARGA SAHAM MENGGUNAKAN QUANTUM MACHINE LEARNING BERBASIS VARIATIONAL QUANTUM CIRCUITS</t>
        </is>
      </c>
      <c r="D103" s="5" t="inlineStr">
        <is>
          <t>Safira Hasna Setiyani</t>
        </is>
      </c>
      <c r="E103" s="5" t="inlineStr">
        <is>
          <t>2025</t>
        </is>
      </c>
      <c r="F103" s="5" t="inlineStr">
        <is>
          <t>10.23960/jitet.v13i3s1.8038</t>
        </is>
      </c>
      <c r="G103" s="5" t="inlineStr">
        <is>
          <t>Pergerakan harga saham bersifat kompleks, non-linear dan dipengaruhi oleh berbagai faktor ekonomi sehingga prediksinya menjadi tantangan bagi metode tradisional. Penelitian ini bertujuan untuk memanfaatkan Quantum Machine Learning (QML) berbasis Variational Quantum Circuits (VQC) dalam memprediksi arah pergerakan harga saham di Bursa Efek Indonesia. Dataset yang digunakan merupakan data harga harian saham (open, high, low, close, volume) selama periode 2020 - 2025 yang diperoleh dari Yahoo Finance dan IDX. Metode penelitian meliputi preprocessing data, transformasi time series menggunakan sliding window, serta pelatihan model QML untuk memprediksi tren naik atau turun saham. Hasil eksperimen menunjukkan bahwa model QML mampu mencapai akurasi prediksi sebesar 99,70%. Evaluasi dilakukan menggunakan metrik akurasi, mean squared error (MSE) dan confusion matrix, menunjukkan kemampuan VQC menangkap pola non-linear yang kompleks. Penelitian ini menegaskan potensi QML sebagai teknologi inovatif untuk analisis pasar saham dan membuka peluang pengembangan sistem prediksi saham berbasis komputasi kuantum di masa depan.</t>
        </is>
      </c>
      <c r="H103" s="5" t="inlineStr">
        <is>
          <t>semantic_scholar</t>
        </is>
      </c>
      <c r="I103" s="5" t="n"/>
      <c r="J103" s="5" t="n"/>
    </row>
    <row r="104">
      <c r="A104" s="5" t="n">
        <v>103</v>
      </c>
      <c r="B104" s="5" t="inlineStr">
        <is>
          <t>70f66487033f</t>
        </is>
      </c>
      <c r="C104" s="5" t="inlineStr">
        <is>
          <t>Modeling and simulation inspired by quantum methods of the Polish Electricity Stock Exchange</t>
        </is>
      </c>
      <c r="D104" s="5" t="inlineStr">
        <is>
          <t>Tchorzewski J.</t>
        </is>
      </c>
      <c r="E104" s="5" t="inlineStr">
        <is>
          <t>2017</t>
        </is>
      </c>
      <c r="F104" s="5" t="inlineStr">
        <is>
          <t>10.1109/PAEE.2017.8008983</t>
        </is>
      </c>
      <c r="G104" s="5" t="inlineStr"/>
      <c r="H104" s="5" t="inlineStr">
        <is>
          <t>scopus</t>
        </is>
      </c>
      <c r="I104" s="5" t="n"/>
      <c r="J104" s="5" t="n"/>
    </row>
    <row r="105">
      <c r="A105" s="5" t="n">
        <v>104</v>
      </c>
      <c r="B105" s="5" t="inlineStr">
        <is>
          <t>6f039fcdad9d</t>
        </is>
      </c>
      <c r="C105" s="5" t="inlineStr">
        <is>
          <t>Variational quantum algorithm based on Lagrange polynomial encoding to solve differential equations</t>
        </is>
      </c>
      <c r="D105" s="5" t="inlineStr">
        <is>
          <t>Josephine Hunout; Sylvain Laizet; Lorenzo Iannucci</t>
        </is>
      </c>
      <c r="E105" s="5" t="inlineStr">
        <is>
          <t>2024</t>
        </is>
      </c>
      <c r="F105" s="5" t="inlineStr">
        <is>
          <t>10.1103/PhysRevA.111.062404</t>
        </is>
      </c>
      <c r="G105" s="5" t="inlineStr">
        <is>
          <t>Differential equations (DEs) serve as the cornerstone for a wide range of scientific endeavors, their solutions weaving through the core of diverse fields such as structural engineering, fluid dynamics, and financial modeling. DEs are notoriously hard to solve, due to their intricate nature, and finding solutions to DEs often exceeds the capabilities of traditional computational approaches. Recent advances in quantum computing have triggered a growing interest from researchers for the design of quantum algorithms for solving DEs. In this work, we introduce two different architectures of a novel variational quantum algorithm (VQA) with Lagrange polynomial encoding in combination with derivative quantum circuits using the Hadamard test differentiation to approximate the solution of DEs. To demonstrate the potential of our new VQA, two well-known ordinary differential equations are used: the damped mass-spring system from a given initial condition and the Poisson equation for periodic, Dirichlet, and Neumann boundary conditions. It is shown that the proposed new VQA has a reduced gate complexity compared to previous variational quantum algorithms, for a similar or better quality of the solution.</t>
        </is>
      </c>
      <c r="H105" s="5" t="inlineStr">
        <is>
          <t>arxiv</t>
        </is>
      </c>
      <c r="I105" s="5" t="n"/>
      <c r="J105" s="5" t="n"/>
    </row>
    <row r="106">
      <c r="A106" s="5" t="n">
        <v>105</v>
      </c>
      <c r="B106" s="5" t="inlineStr">
        <is>
          <t>b41ec509a671</t>
        </is>
      </c>
      <c r="C106" s="5" t="inlineStr">
        <is>
          <t>Scheme for adding electron-nucleus cusps to Gaussian orbitals</t>
        </is>
      </c>
      <c r="D106" s="5" t="inlineStr">
        <is>
          <t>A. Ma; M. D. Towler; N. D. Drummond; R. J. Needs</t>
        </is>
      </c>
      <c r="E106" s="5" t="inlineStr">
        <is>
          <t>2008</t>
        </is>
      </c>
      <c r="F106" s="5" t="inlineStr">
        <is>
          <t>10.1063/1.1940588</t>
        </is>
      </c>
      <c r="G106" s="5" t="inlineStr">
        <is>
          <t>A simple scheme is described for introducing the correct cusps at nuclei into orbitals obtained from Gaussian basis set electronic structure calculations. The scheme is tested with all-electron variational quantum Monte Carlo (VMC) and diffusion quantum Monte Carlo (DMC) methods for the Ne atom, the H2 molecule, and 55 molecules from a standard benchmark set. It greatly reduces the variance of the local energy in all cases and slightly improves the variational energy. This scheme yields a general improvement in the efficiency of all-electron VMC and DMC calculations using Gaussian basis sets.</t>
        </is>
      </c>
      <c r="H106" s="5" t="inlineStr">
        <is>
          <t>arxiv</t>
        </is>
      </c>
      <c r="I106" s="5" t="n"/>
      <c r="J106" s="5" t="n"/>
    </row>
    <row r="107">
      <c r="A107" s="5" t="n">
        <v>106</v>
      </c>
      <c r="B107" s="5" t="inlineStr">
        <is>
          <t>963ca4c12a61</t>
        </is>
      </c>
      <c r="C107" s="5" t="inlineStr">
        <is>
          <t>Quantum Risk Modeling Redefining Actuarial Science with Quantum Algorithms</t>
        </is>
      </c>
      <c r="D107" s="5" t="inlineStr">
        <is>
          <t>Adedoyin Adetoun Samuel</t>
        </is>
      </c>
      <c r="E107" s="5" t="inlineStr">
        <is>
          <t>2024</t>
        </is>
      </c>
      <c r="F107" s="5" t="inlineStr">
        <is>
          <t>10.64206/9pden248</t>
        </is>
      </c>
      <c r="G107" s="5" t="inlineStr">
        <is>
          <t>The synergy of actuarial science and quantum computing has become a change in the paradigm of how risk is being modeled, quantified and predicted. Conventional actuarial approaches are effective, but they are computationally expensive and their capability of handling high-dimensional data, complex correlations and fast-changing financial ecosystem are all subject to the inherent limitations. The exponential computational advantages offered by quantum algorithms not attainable by classical systems cannot be ignored, and make good use of the superposition, entanglement, and quantum parallelism benefits. This paper discusses how quantum computing can transform actuarial practices via superior risk modeling frameworks particularly in relation to quantum algorithms like Quantum Amplitude Estimation, and the Harrow Hasidim Lloyd (HHL) algorithm. A quantum/classical hybrid architecture is proposed to combine quantum computation with existing actuarial processes to more accurately model situations in the field of life insurance, pension fund projection, and catastrophic risk modeling. Experimental results point towards the possibility of speedups over classical methods as well as better accuracy, and they consider the limits that are posed by the present hardware and the size of the problems scale. These results indicate that not only quantum-enhanced actuarial science has the potential to offer better computational efficiency but that it also forms the opening of more robust, dynamic, and secure actuarial science in the post-quantum world.</t>
        </is>
      </c>
      <c r="H107" s="5" t="inlineStr">
        <is>
          <t>semantic_scholar</t>
        </is>
      </c>
      <c r="I107" s="5" t="n"/>
      <c r="J107" s="5" t="n"/>
    </row>
    <row r="108">
      <c r="A108" s="5" t="n">
        <v>107</v>
      </c>
      <c r="B108" s="5" t="inlineStr">
        <is>
          <t>e660a62416d5</t>
        </is>
      </c>
      <c r="C108" s="5" t="inlineStr">
        <is>
          <t>Innovative Applications and Advanced Practices in Financial Data Science and Machine Learning for High-Frequency Trading</t>
        </is>
      </c>
      <c r="D108" s="5" t="inlineStr">
        <is>
          <t>Arora J.</t>
        </is>
      </c>
      <c r="E108" s="5" t="inlineStr">
        <is>
          <t>2025</t>
        </is>
      </c>
      <c r="F108" s="5" t="inlineStr">
        <is>
          <t>10.4018/979-8-3693-8186-1.ch007</t>
        </is>
      </c>
      <c r="G108" s="5" t="inlineStr"/>
      <c r="H108" s="5" t="inlineStr">
        <is>
          <t>scopus</t>
        </is>
      </c>
      <c r="I108" s="5" t="n"/>
      <c r="J108" s="5" t="n"/>
    </row>
    <row r="109">
      <c r="A109" s="5" t="n">
        <v>108</v>
      </c>
      <c r="B109" s="5" t="inlineStr">
        <is>
          <t>0f8e97542866</t>
        </is>
      </c>
      <c r="C109" s="5" t="inlineStr">
        <is>
          <t>End-to-End Portfolio Optimization with Quantum Annealing</t>
        </is>
      </c>
      <c r="D109" s="5" t="inlineStr">
        <is>
          <t>Sai Nandan Morapakula; Sangram Deshpande; Rakesh Yata; Rushikesh Ubale; Uday Wad; Kazuki Ikeda</t>
        </is>
      </c>
      <c r="E109" s="5" t="inlineStr">
        <is>
          <t>2025</t>
        </is>
      </c>
      <c r="F109" s="5" t="inlineStr">
        <is>
          <t>10.1002/qute.202500753</t>
        </is>
      </c>
      <c r="G109" s="5" t="inlineStr">
        <is>
          <t>Hybrid-quantum classical optimization has emerged as a promising direction for addressing financial decision problems under current quantum hardware constraints. In this work we present a practical end-to-end portfolio optimization pipeline that combines (i) a continuous mean-variance and Sharpe-ratio formulation, (ii) a QUBO/CQM-based discrete asset selection stage solved using D-Wave's hybrid quantum annealing solver, (iii) classical convex optimization for computing optimal asset weights, and (iv) a quarterly rebalancing mechanism. Rather than claiming quantum advantage, our goal is to evaluate the feasibility and integration of these components within a deployable financial workflow. We empirically compare our hybrid pipeline against a fund manager in real time and indexes used in Indian stock market. The results indicate that the proposed framework can construct diversified portfolios and achieve competitive returns. We also report computational considerations and scalability observations drawn from the hybrid solver behaviour. While the experiments are limited to moderate sized portfolios dictated by current annealing hardware and QUBO embedding constraints, the study illustrates how quantum assisted selection and classical allocation can be combined coherently in a real-world setting. This work emphasizes methodological reproducibility and practical applicability, and aims to serve as a step toward larger-scale financial optimization workflows as quantum annealers continue to mature.</t>
        </is>
      </c>
      <c r="H109" s="5" t="inlineStr">
        <is>
          <t>arxiv</t>
        </is>
      </c>
      <c r="I109" s="5" t="n"/>
      <c r="J109" s="5" t="n"/>
    </row>
    <row r="110">
      <c r="A110" s="5" t="n">
        <v>109</v>
      </c>
      <c r="B110" s="5" t="inlineStr">
        <is>
          <t>4e3a86adf293</t>
        </is>
      </c>
      <c r="C110" s="5" t="inlineStr">
        <is>
          <t>Quantum Cybersecurity Technologies in Banking and Finance</t>
        </is>
      </c>
      <c r="D110" s="5" t="inlineStr">
        <is>
          <t>Khang A.</t>
        </is>
      </c>
      <c r="E110" s="5" t="inlineStr">
        <is>
          <t>2025</t>
        </is>
      </c>
      <c r="F110" s="5" t="inlineStr">
        <is>
          <t>10.4324/9781003596875-13</t>
        </is>
      </c>
      <c r="G110" s="5" t="inlineStr"/>
      <c r="H110" s="5" t="inlineStr">
        <is>
          <t>scopus</t>
        </is>
      </c>
      <c r="I110" s="5" t="n"/>
      <c r="J110" s="5" t="n"/>
    </row>
    <row r="111">
      <c r="A111" s="5" t="n">
        <v>110</v>
      </c>
      <c r="B111" s="5" t="inlineStr">
        <is>
          <t>e85c4a57b404</t>
        </is>
      </c>
      <c r="C111" s="5" t="inlineStr">
        <is>
          <t>Fundamentals of quantum Boltzmann machine learning with visible and hidden units</t>
        </is>
      </c>
      <c r="D111" s="5" t="inlineStr">
        <is>
          <t>Mark M. Wilde</t>
        </is>
      </c>
      <c r="E111" s="5" t="inlineStr">
        <is>
          <t>2025</t>
        </is>
      </c>
      <c r="F111" s="5" t="inlineStr">
        <is>
          <t>10.48550/arxiv.2512.19819</t>
        </is>
      </c>
      <c r="G111" s="5" t="inlineStr">
        <is>
          <t>One of the primary applications of classical Boltzmann machines is generative modeling, wherein the goal is to tune the parameters of a model distribution so that it closely approximates a target distribution. Training relies on estimating the gradient of the relative entropy between the target and model distributions, a task that is well understood when the classical Boltzmann machine has both visible and hidden units. For some years now, it has been an obstacle to generalize this finding to quantum state learning with quantum Boltzmann machines that have both visible and hidden units. In this paper, I derive an analytical expression for the gradient of the quantum relative entropy between a target quantum state and the reduced state of the visible units of a quantum Boltzmann machine. Crucially, this expression is amenable to estimation on a quantum computer, as it involves modular-flow-generated unitary rotations reminiscent of those appearing in my prior work on rotated Petz recovery maps. This leads to a quantum algorithm for gradient estimation in this setting. I then specialize the setting to quantum visible units and classical hidden units, and vice versa, and provide analytical expressions for the gradients, along with quantum algorithms for estimating them. Finally, I replace the quantum relative entropy objective function with the Petz-Tsallis relative entropy; here I develop an analytical expression for the gradient and sketch a quantum algorithm for estimating it, as an application of a novel formula for the derivative of the matrix power function, which also involves modular-flow-generated unitary rotations. Ultimately, this paper demarcates progress in training quantum Boltzmann machines with visible and hidden units for generative modeling and quantum state learning.</t>
        </is>
      </c>
      <c r="H111" s="5" t="inlineStr">
        <is>
          <t>openalex</t>
        </is>
      </c>
      <c r="I111" s="5" t="n"/>
      <c r="J111" s="5" t="n"/>
    </row>
    <row r="112">
      <c r="A112" s="5" t="n">
        <v>111</v>
      </c>
      <c r="B112" s="5" t="inlineStr">
        <is>
          <t>adb09795d82f</t>
        </is>
      </c>
      <c r="C112" s="5" t="inlineStr">
        <is>
          <t>How the financial sector can anticipate the threats of quantum computing to keep payments safe and secure</t>
        </is>
      </c>
      <c r="D112" s="5" t="inlineStr">
        <is>
          <t>Oscar Covers; Marco Doeland</t>
        </is>
      </c>
      <c r="E112" s="5" t="inlineStr">
        <is>
          <t>2020</t>
        </is>
      </c>
      <c r="F112" s="5" t="inlineStr">
        <is>
          <t>10.69554/zutp3146</t>
        </is>
      </c>
      <c r="G112" s="5" t="inlineStr">
        <is>
          <t>At the end of 2015, the Dutch General Intelligence and Security Service informed owners and managers of vital infrastructure in the Netherlands about the developments and threats emanating from the advent of quantum computing. Dutch financial institutions have since started to monitor developments in quantum computing and are seeking to understand the implications for their interbank business processes. This paper looks at how banks and payment institutions can anticipate how quantum computing will evolve and respond accordingly, even though developments remain ongoing. To gain and maintain a good understanding, the Dutch Payments Association brings together quantum computing experts and experts from financial institutions to discuss the impact of quantum computing advancements on the industry. The key deliverable is to offer an approach to dealing with the threats associated with quantum computing, so that payment systems can continue securely and undisturbed. As this paper will discuss, this has resulted in a quantum readiness programme and seven so-called lowregret moves.</t>
        </is>
      </c>
      <c r="H112" s="5" t="inlineStr">
        <is>
          <t>semantic_scholar</t>
        </is>
      </c>
      <c r="I112" s="5" t="n"/>
      <c r="J112" s="5" t="n"/>
    </row>
    <row r="113">
      <c r="A113" s="5" t="n">
        <v>112</v>
      </c>
      <c r="B113" s="5" t="inlineStr">
        <is>
          <t>14b3e6b32874</t>
        </is>
      </c>
      <c r="C113" s="5" t="inlineStr">
        <is>
          <t>Quantum Circuits for the Black-Scholes equations via Schrödingerisation</t>
        </is>
      </c>
      <c r="D113" s="5" t="inlineStr">
        <is>
          <t>Shi Jin; Zihao Tang; Xu Yin; Lei Zhang</t>
        </is>
      </c>
      <c r="E113" s="5" t="inlineStr">
        <is>
          <t>2025</t>
        </is>
      </c>
      <c r="F113" s="5" t="inlineStr"/>
      <c r="G113" s="5" t="inlineStr">
        <is>
          <t>In this paper, we construct quantum circuits for the Black-Scholes equations, a cornerstone of financial modeling, based on a quantum algorithm that overcome the cure of high dimensionality. Our approach leverages the Schrödingerisation technique, which converts linear partial and ordinary differential equations with non-unitary dynamics into a system evolved by unitary dynamics. This is achieved through a warped phase transformation that lifts the problem into a higher-dimensional space, enabling the simulation of the Black-Scholes equation on a quantum computer. We will conduct a thorough complexity analysis to highlight the quantum advantages of our approach compared to existing algorithms. The effectiveness of our quantum circuit is substantiated through extensive numerical experiments.</t>
        </is>
      </c>
      <c r="H113" s="5" t="inlineStr">
        <is>
          <t>arxiv</t>
        </is>
      </c>
      <c r="I113" s="5" t="n"/>
      <c r="J113" s="5" t="n"/>
    </row>
    <row r="114">
      <c r="A114" s="5" t="n">
        <v>113</v>
      </c>
      <c r="B114" s="5" t="inlineStr">
        <is>
          <t>087a3c017e84</t>
        </is>
      </c>
      <c r="C114" s="5" t="inlineStr">
        <is>
          <t>AI-Enabled Fraud Detection Ecosystem Model for Securing International Payment Channels</t>
        </is>
      </c>
      <c r="D114" s="5" t="inlineStr">
        <is>
          <t>Michael Olumuyiwa Adesuyi; Olawole Akomolafe; Babajide Oluwaseun Olaogun; Victor Ukara Ndukwe; Joy Kweku Sakyi</t>
        </is>
      </c>
      <c r="E114" s="5" t="inlineStr">
        <is>
          <t>2025</t>
        </is>
      </c>
      <c r="F114" s="5" t="inlineStr">
        <is>
          <t>10.62225/2583049x.2025.5.6.5284</t>
        </is>
      </c>
      <c r="G114" s="5" t="inlineStr">
        <is>
          <t>The exponential growth of international digital payment systems has created unprecedented opportunities for financial fraud, necessitating advanced detection mechanisms that can operate across diverse regulatory environments and payment protocols. This research presents a comprehensive AI-enabled fraud detection ecosystem model specifically designed for securing international payment channels through integrated machine learning algorithms, behavioral analytics, and real-time threat intelligence systems. The study synthesizes current fraud detection methodologies with emerging artificial intelligence technologies to develop a unified framework capable of identifying, preventing, and mitigating fraudulent activities across cross-border payment infrastructures.
Through extensive analysis of existing literature and technological frameworks, this research identifies critical gaps in current fraud detection systems, particularly in their ability to handle the complexity of international payment ecosystems characterized by varying regulatory requirements, currency fluctuations, and diverse payment methodologies. The proposed ecosystem model integrates multiple AI techniques including deep learning neural networks, natural language processing for transaction analysis, and predictive analytics for risk assessment, creating a comprehensive defense mechanism against sophisticated fraud schemes.
The methodology employed combines systematic literature review with technical framework development, incorporating insights from financial technology experts, regulatory compliance specialists, and cybersecurity professionals. Primary data sources include peer-reviewed academic publications, industry reports, regulatory guidelines, and case studies from major financial institutions implementing AI-driven fraud detection systems. The research methodology ensures comprehensive coverage of both theoretical foundations and practical implementation considerations.
Key findings demonstrate that traditional rule-based fraud detection systems are inadequate for managing the complexity and scale of international payment fraud, with false positive rates exceeding 80% and fraud detection accuracy below 65% for cross-border transactions. The proposed AI-enabled ecosystem model addresses these limitations through adaptive learning algorithms that continuously improve detection accuracy while reducing false positives by approximately 60%. The model incorporates real-time data processing capabilities, enabling fraud detection within milliseconds of transaction initiation.
The research contributes to the field by establishing a comprehensive framework that addresses technical, regulatory, and operational challenges associated with international payment fraud detection. The ecosystem model provides actionable guidelines for financial institutions, payment service providers, and regulatory bodies seeking to implement advanced AI-driven fraud prevention systems. Future research directions include exploring quantum computing applications in fraud detection and developing blockchain-based fraud prevention mechanisms for decentralized payment systems.</t>
        </is>
      </c>
      <c r="H114" s="5" t="inlineStr">
        <is>
          <t>semantic_scholar</t>
        </is>
      </c>
      <c r="I114" s="5" t="n"/>
      <c r="J114" s="5" t="n"/>
    </row>
    <row r="115">
      <c r="A115" s="5" t="n">
        <v>114</v>
      </c>
      <c r="B115" s="5" t="inlineStr">
        <is>
          <t>8d50523258ba</t>
        </is>
      </c>
      <c r="C115" s="5" t="inlineStr">
        <is>
          <t>Dependence on technology and market manipulation as potential risks of using artificial intelligence in finance</t>
        </is>
      </c>
      <c r="D115" s="5" t="inlineStr">
        <is>
          <t>Jovan Petronijević; Nikola Radić; Milan Gavrilović</t>
        </is>
      </c>
      <c r="E115" s="5" t="inlineStr">
        <is>
          <t>2024</t>
        </is>
      </c>
      <c r="F115" s="5" t="inlineStr">
        <is>
          <t>10.5937/eee24084p</t>
        </is>
      </c>
      <c r="G115" s="5" t="inlineStr">
        <is>
          <t>This paper examines two critical risks associated with the increasing use of Artificial Intelligence (AI) in the financial sector: the growing dependence on technology and the potential for market manipulation. As AI becomes more integrated into core financial operations, from algorithmic trading to risk assessment, it brings both unprecedented opportunities and significant challenges. The study highlights how technological dependence exposes financial institutions to risks such as system failures, data breaches, and the erosion of human expertise. It also explores the ways in which sophisticated AI systems could be exploited for market manipulation, potentially undermining market integrity and stability. The paper discusses the current regulatory landscape, noting the challenges faced by regulators in keeping pace with rapid technological advancements while balancing innovation with risk mitigation. Ethical considerations, including issues of fairness, transparency, and accountability in AI-driven financial systems, are also addressed. To mitigate these risks, the paper proposes several strategies, including developing robust AI governance frameworks, maintaining human oversight, promoting transparency in AI systems, enhancing cybersecurity measures, and investing in AI education for financial professionals. The importance of collaboration between industry stakeholders, regulators, and technology experts is emphasized. Looking to the future, the paper explores emerging trends in AI and finance, such as quantum computing and explainable AI, and considers their potential long-term implications. It concludes by stressing the need for a balanced approach that harnesses the benefits of AI while effectively managing its risks, ultimately aiming to create more efficient, inclusive, and resilient financial systems. This research underscores the importance of proactive risk management, ethical considerations, and adaptive regulatory frameworks in shaping the future of AI in finance. It calls for ongoing dialogue and collaborative efforts to ensure that AI serves as a tool for enhancing, rather than undermining, the integrity and stability of global financial markets.</t>
        </is>
      </c>
      <c r="H115" s="5" t="inlineStr">
        <is>
          <t>semantic_scholar</t>
        </is>
      </c>
      <c r="I115" s="5" t="n"/>
      <c r="J115" s="5" t="n"/>
    </row>
    <row r="116">
      <c r="A116" s="5" t="n">
        <v>115</v>
      </c>
      <c r="B116" s="5" t="inlineStr">
        <is>
          <t>9bfc97970d2f</t>
        </is>
      </c>
      <c r="C116" s="5" t="inlineStr">
        <is>
          <t>Quantum Bridge Analytics II: QUBO-Plus, network optimization and combinatorial chaining for asset exchange</t>
        </is>
      </c>
      <c r="D116" s="5" t="inlineStr">
        <is>
          <t>Glover F.</t>
        </is>
      </c>
      <c r="E116" s="5" t="inlineStr">
        <is>
          <t>2022</t>
        </is>
      </c>
      <c r="F116" s="5" t="inlineStr">
        <is>
          <t>10.1007/s10479-022-04695-3</t>
        </is>
      </c>
      <c r="G116" s="5" t="inlineStr"/>
      <c r="H116" s="5" t="inlineStr">
        <is>
          <t>scopus</t>
        </is>
      </c>
      <c r="I116" s="5" t="n"/>
      <c r="J116" s="5" t="n"/>
    </row>
    <row r="117">
      <c r="A117" s="5" t="n">
        <v>116</v>
      </c>
      <c r="B117" s="5" t="inlineStr">
        <is>
          <t>687255f02e71</t>
        </is>
      </c>
      <c r="C117" s="5" t="inlineStr">
        <is>
          <t>Parameter shift rule with optimal phase selection</t>
        </is>
      </c>
      <c r="D117" s="5" t="inlineStr">
        <is>
          <t>L. A. Markovich; Savvas Malikis; Stefano Polla; Jordi Tura</t>
        </is>
      </c>
      <c r="E117" s="5" t="inlineStr">
        <is>
          <t>2024</t>
        </is>
      </c>
      <c r="F117" s="5" t="inlineStr">
        <is>
          <t>10.1103/physreva.109.062429</t>
        </is>
      </c>
      <c r="G117" s="5" t="inlineStr">
        <is>
          <t>Parameter shift rules enable the estimation of the derivatives of expectation values with respect to the dynamical evolution of a state. Thus, they provide a valuable tool in variational optimization and insight into the dynamical behavior of quantum systems. Constructing parameter shift rules applicable to complex dynamical generators is useful towards improving the control of analog quantum simulation devices and extending the applicability of variational quantum simulating methods. However, parameter shift rules are typically designed only for dynamical generators with highly degenerate or equidistant eigenvalues, such as Pauli operators, commonplace in the construction of parametrized quantum circuits. For generators with irregularly spaced eigenvalues, effective rules have not been established. We provide insights about the optimal design of a parameter shift rule tailored to various sorts of spectral information that may be available. The proposed method targets the calculation of any linear combination of $k\phantom{\rule{0.16em}{0ex}}\mathrm{th}$ derivatives with respect to the conjugate variable of a generator with a known spectrum, regardless of how close the eigenvalues are to each other. We discuss the optimal choice of parameter shifts, minimizing their number and the variance of the target estimator. Furthermore, we discuss the construction of parameter shift rules when only partial information about the generator spectrum is known.</t>
        </is>
      </c>
      <c r="H117" s="5" t="inlineStr">
        <is>
          <t>openalex</t>
        </is>
      </c>
      <c r="I117" s="5" t="n"/>
      <c r="J117" s="5" t="n"/>
    </row>
    <row r="118">
      <c r="A118" s="5" t="n">
        <v>117</v>
      </c>
      <c r="B118" s="5" t="inlineStr">
        <is>
          <t>5de7b5a03565</t>
        </is>
      </c>
      <c r="C118" s="5" t="inlineStr">
        <is>
          <t>Facilitation of controllable excitation in Rydberg atomic ensembles</t>
        </is>
      </c>
      <c r="D118" s="5" t="inlineStr">
        <is>
          <t>Wang Han; Qian Jing</t>
        </is>
      </c>
      <c r="E118" s="5" t="inlineStr">
        <is>
          <t>2023</t>
        </is>
      </c>
      <c r="F118" s="5" t="inlineStr"/>
      <c r="G118" s="5" t="inlineStr">
        <is>
          <t>Strongly-interacting Rydberg atomic ensembles have shown intense collective excitation effects due to the inclusion of single Rydberg excitation shared by multiple atoms in the ensemble. In this paper we investigate a counter-intuitive Rydberg excitation facilitation with a strongly-interacting atomic ensemble in the strong probe-field regime, which is enabled by the role of a control atom nearby. Differing from the case of a single ensemble, we show that, the control atom's excitation adds to a second two-photon transition onto the doubly-excited Rydberg state, arising an excitation facilitation for the ensemble atoms. Our numerical studies depending on the method of quantum Monte Carlo wavefunction, exhibit the observation constraints of this excitation facilitation effect under practical experimental conditions. The results obtained can provide a flexible control for the excitation of Rydberg atomic ensembles and participate further uses in developing mesoscopic Rydberg gates for multiqubit quantum computation.</t>
        </is>
      </c>
      <c r="H118" s="5" t="inlineStr">
        <is>
          <t>arxiv</t>
        </is>
      </c>
      <c r="I118" s="5" t="n"/>
      <c r="J118" s="5" t="n"/>
    </row>
    <row r="119">
      <c r="A119" s="5" t="n">
        <v>118</v>
      </c>
      <c r="B119" s="5" t="inlineStr">
        <is>
          <t>872574ba502f</t>
        </is>
      </c>
      <c r="C119" s="5" t="inlineStr">
        <is>
          <t>Folded Spectrum VQE : A quantum computing method for the calculation of molecular excited states</t>
        </is>
      </c>
      <c r="D119" s="5" t="inlineStr">
        <is>
          <t>Lila Cadi Tazi; Alex J. W. Thom</t>
        </is>
      </c>
      <c r="E119" s="5" t="inlineStr">
        <is>
          <t>2023</t>
        </is>
      </c>
      <c r="F119" s="5" t="inlineStr">
        <is>
          <t>10.1021/acs.jctc.3c01378</t>
        </is>
      </c>
      <c r="G119" s="5" t="inlineStr">
        <is>
          <t>The recent developments of quantum computing present potential novel pathways for quantum chemistry, as the increased computational power of quantum computers could be harnessed to naturally encode and solve electronic structure problems. Theoretically exact quantum algorithms for chemistry have been proposed (e.g. Quantum Phase Estimation) but the limited capabilities of current noisy intermediate scale quantum devices (NISQ) motivated the development of less demanding hybrid algorithms. In this context, the Variational Quantum Eigensolver (VQE) algorithm was successfully introduced as an effective method to compute the ground state energy of small molecules. The current study investigates the Folded Spectrum (FS) method as an extension to the VQE algorithm for the computation of molecular excited states. It provides the possibility of directly computing excited states around a selected target energy, using the same ansatz as for the ground state calculation. Inspired by the variance-based methods from the Quantum Monte Carlo literature, the FS method minimizes the energy variance, thus requiring a computationally expensive squared Hamiltonian. We alleviate this potentially poor scaling by employing a Pauli grouping procedure, identifying sets of commuting Pauli strings that can be evaluated simultaneously. This allows for a significant reduction of the computational cost. We apply the FS-VQE method to small molecules (H$_2$,LiH), obtaining all electronic excited states with chemical accuracy on ideal quantum simulators.</t>
        </is>
      </c>
      <c r="H119" s="5" t="inlineStr">
        <is>
          <t>arxiv</t>
        </is>
      </c>
      <c r="I119" s="5" t="n"/>
      <c r="J119" s="5" t="n"/>
    </row>
    <row r="120">
      <c r="A120" s="5" t="n">
        <v>119</v>
      </c>
      <c r="B120" s="5" t="inlineStr">
        <is>
          <t>41880ed56434</t>
        </is>
      </c>
      <c r="C120" s="5" t="inlineStr">
        <is>
          <t>Quantum Computing-Driven Optimization of Artificial Intelligence Algorithms and Cross-Domain Applications</t>
        </is>
      </c>
      <c r="D120" s="5" t="inlineStr">
        <is>
          <t>WeiJian Huang</t>
        </is>
      </c>
      <c r="E120" s="5" t="inlineStr">
        <is>
          <t>2025</t>
        </is>
      </c>
      <c r="F120" s="5" t="inlineStr">
        <is>
          <t>10.71411/eaou.2025.v1i3.743</t>
        </is>
      </c>
      <c r="G120" s="5" t="inlineStr">
        <is>
          <t>With the rapid development of artificial intelligence (AI) technology, traditional computing methods have encountered bottlenecks when processing large-scale data and complex models. Quantum computing, as an emerging computational paradigm, is expected to surpass classical computers in certain computational tasks by virtue of its unique properties such as quantum superposition and quantum entanglement. The introduction of quantum computing provides new perspectives and solutions for optimizing AI algorithms, particularly in enhancing computational speed, optimizing search strategies, and improving model training. This paper explores the applications of quantum computing in the field of AI, focusing on how quantum computing drives the optimization of AI algorithms through the integration of quantum machine learning (QML) and quantum optimization algorithms. Firstly, this paper reviews the fundamental principles of quantum computing and analyzes its applications in AI, including quantum support vector machines, quantum neural networks, and the Quantum Approximate Optimization Algorithm (QAOA). Next, this paper delves into the cross-industry applications of quantum computing in sectors such as healthcare, finance, and autonomous driving, and discusses how quantum computing can drive technological innovations in these fields. Despite its significant theoretical advantages, quantum computing still faces several technical challenges in practical applications, such as the stability of quantum hardware and the adaptability of quantum algorithms. This paper also explores these challenges and proposes future development trends for the integration of quantum computing and AI. Finally, this paper concludes that with the continuous advancement of quantum computing technology, quantum computing will play an increasingly important role in the field of AI, especially in large-scale data analysis, intelligent decision optimization, and solving complex problems. It is anticipated that AI algorithm optimization driven by quantum computing will not only advance academic research but also bring disruptive innovations to industrial applications.</t>
        </is>
      </c>
      <c r="H120" s="5" t="inlineStr">
        <is>
          <t>semantic_scholar</t>
        </is>
      </c>
      <c r="I120" s="5" t="n"/>
      <c r="J120" s="5" t="n"/>
    </row>
    <row r="121">
      <c r="A121" s="5" t="n">
        <v>120</v>
      </c>
      <c r="B121" s="5" t="inlineStr">
        <is>
          <t>9fdb90e310b8</t>
        </is>
      </c>
      <c r="C121" s="5" t="inlineStr">
        <is>
          <t>USA: On the features of the control mechanism in the sphere of outbound investment</t>
        </is>
      </c>
      <c r="D121" s="5" t="inlineStr">
        <is>
          <t>M. K. Perova</t>
        </is>
      </c>
      <c r="E121" s="5" t="inlineStr">
        <is>
          <t>2025</t>
        </is>
      </c>
      <c r="F121" s="5" t="inlineStr">
        <is>
          <t>10.33693/2541-8025-2025-21-5-342-349</t>
        </is>
      </c>
      <c r="G121" s="5" t="inlineStr">
        <is>
          <t>The present paper focuses on the potential U.S. economic and national security effects of certain U.S. outbound investments. In October 2024, the U.S. Department of the Treasury issued The Final Rule /FR to implement Executive Order 14105, “Addressing United States Investments in Certain National Security Technologies and Products in Countries of Concern”. The United States has become the first Western economy to regulate outbound investment. FR defines countries of concern as China and its special administrative regions of Hong Kong and Macau. The key concern for the American side is the transfer of capital and the intangible advantages, including “enhanced standing and prominence, managerial assistance, investments and talent networks, market access, and enhanced access to additional financing”. The Final Rule’s goal is to prevent US investment from advancing the development of sensitive technologies and products in China. To avoid hindering all United States investments into countries of concern or imposing broad restrictions on the activity of United States persons. transaction parties are expected to determine whether a transaction is prohibited, requires notification, or is permissible without notification. The new regulations prohibit a US person from engaging in investment transactions primarily involving three technology fields—semiconductors and microelectronics, quantum computing, and artificial intelligence. The final rule elaborates on a “knowledge standard”, i.e., knowledge a U.S. person must have about the facts and circumstances of each type of transaction to trigger the obligations under the rule.</t>
        </is>
      </c>
      <c r="H121" s="5" t="inlineStr">
        <is>
          <t>semantic_scholar</t>
        </is>
      </c>
      <c r="I121" s="5" t="n"/>
      <c r="J121" s="5" t="n"/>
    </row>
    <row r="122">
      <c r="A122" s="5" t="n">
        <v>121</v>
      </c>
      <c r="B122" s="5" t="inlineStr">
        <is>
          <t>0a96ec74c59f</t>
        </is>
      </c>
      <c r="C122" s="5" t="inlineStr">
        <is>
          <t>Parity Quantum Optimization: Benchmarks</t>
        </is>
      </c>
      <c r="D122" s="5" t="inlineStr">
        <is>
          <t>Michael Fellner; Kilian Ender; Roeland ter Hoeven; Wolfgang Lechner</t>
        </is>
      </c>
      <c r="E122" s="5" t="inlineStr">
        <is>
          <t>2021</t>
        </is>
      </c>
      <c r="F122" s="5" t="inlineStr">
        <is>
          <t>10.22331/q-2023-03-17-952</t>
        </is>
      </c>
      <c r="G122" s="5" t="inlineStr">
        <is>
          <t>We present benchmarks of the parity transformation for the Quantum Approximate Optimization Algorithm (QAOA). We analyse the gate resources required to implement a single QAOA cycle for real-world scenarios. In particular, we consider random spin models with higher order terms, as well as the problems of predicting financial crashes and finding the ground states of electronic structure Hamiltonians. For the spin models studied our findings imply a significant advantage of the parity mapping compared to the standard gate model. In combination with full parallelizability of gates this has the potential to boost the race for demonstrating quantum advantage.</t>
        </is>
      </c>
      <c r="H122" s="5" t="inlineStr">
        <is>
          <t>arxiv</t>
        </is>
      </c>
      <c r="I122" s="5" t="n"/>
      <c r="J122" s="5" t="n"/>
    </row>
    <row r="123">
      <c r="A123" s="5" t="n">
        <v>122</v>
      </c>
      <c r="B123" s="5" t="inlineStr">
        <is>
          <t>ac936695f2cd</t>
        </is>
      </c>
      <c r="C123" s="5" t="inlineStr">
        <is>
          <t>Digitalization of health care in low- and middle-income countries</t>
        </is>
      </c>
      <c r="D123" s="5" t="inlineStr">
        <is>
          <t>Monlezun D.J.</t>
        </is>
      </c>
      <c r="E123" s="5" t="inlineStr">
        <is>
          <t>2025</t>
        </is>
      </c>
      <c r="F123" s="5" t="inlineStr">
        <is>
          <t>10.2471/BLT.24.291643</t>
        </is>
      </c>
      <c r="G123" s="5" t="inlineStr"/>
      <c r="H123" s="5" t="inlineStr">
        <is>
          <t>scopus</t>
        </is>
      </c>
      <c r="I123" s="5" t="n"/>
      <c r="J123" s="5" t="n"/>
    </row>
    <row r="124">
      <c r="A124" s="5" t="n">
        <v>123</v>
      </c>
      <c r="B124" s="5" t="inlineStr">
        <is>
          <t>815859d7a871</t>
        </is>
      </c>
      <c r="C124" s="5" t="inlineStr">
        <is>
          <t>How Much Entanglement Do Quantum Optimization Algorithms Require?</t>
        </is>
      </c>
      <c r="D124" s="5" t="inlineStr">
        <is>
          <t>Yanzhu Chen; Li Zhu; Chenxu Liu; Nicholas J. Mayhall; Edwin Barnes; Sophia E. Economou</t>
        </is>
      </c>
      <c r="E124" s="5" t="inlineStr">
        <is>
          <t>2022</t>
        </is>
      </c>
      <c r="F124" s="5" t="inlineStr">
        <is>
          <t>10.48550/arxiv.2205.12283</t>
        </is>
      </c>
      <c r="G124" s="5" t="inlineStr">
        <is>
          <t>Many classical optimization problems can be mapped to finding the ground states of diagonal Ising Hamiltonians, for which variational quantum algorithms such as the Quantum Approximate Optimization Algorithm (QAOA) provide heuristic methods. Because the solutions of such classical optimization problems are necessarily product states, it is unclear how entanglement affects their performance. An Adaptive Derivative-Assembled Problem-Tailored (ADAPT) variation of QAOA improves the convergence rate by allowing entangling operations in the mixer layers whereas it requires fewer CNOT gates in the entire circuit. In this work, we study the entanglement generated during the execution of ADAPT-QAOA. Through simulations of the weighted Max-Cut problem, we show that ADAPT-QAOA exhibits substantial flexibility in entangling and disentangling qubits. By incrementally restricting this flexibility, we find that a larger amount of entanglement entropy at earlier stages coincides with faster convergence at later stages. In contrast, while the standard QAOA quickly generates entanglement within a few layers, it cannot remove excess entanglement efficiently. Our results demonstrate that the role of entanglement in quantum optimization is subtle and provide guidance for building favorable features into quantum optimization algorithms.</t>
        </is>
      </c>
      <c r="H124" s="5" t="inlineStr">
        <is>
          <t>openalex</t>
        </is>
      </c>
      <c r="I124" s="5" t="n"/>
      <c r="J124" s="5" t="n"/>
    </row>
    <row r="125">
      <c r="A125" s="5" t="n">
        <v>124</v>
      </c>
      <c r="B125" s="5" t="inlineStr">
        <is>
          <t>1caec67a4a64</t>
        </is>
      </c>
      <c r="C125" s="5" t="inlineStr">
        <is>
          <t>Quantum variational optimization: The role of entanglement and problem hardness</t>
        </is>
      </c>
      <c r="D125" s="5" t="inlineStr">
        <is>
          <t>Pablo Díez-Valle; Diego Porras; Juan José García-Ripoll</t>
        </is>
      </c>
      <c r="E125" s="5" t="inlineStr">
        <is>
          <t>2021</t>
        </is>
      </c>
      <c r="F125" s="5" t="inlineStr">
        <is>
          <t>10.1103/PhysRevA.104.062426</t>
        </is>
      </c>
      <c r="G125" s="5" t="inlineStr">
        <is>
          <t>Quantum variational optimization has been posed as an alternative to solve optimization problems faster and at a larger scale than what classical methods allow. In this paper we study systematically the role of entanglement, the structure of the variational quantum circuit, and the structure of the optimization problem, in the success and efficiency of these algorithms. For this purpose, our study focuses on the variational quantum eigensolver (VQE) algorithm, as applied to quadratic unconstrained binary optimization (QUBO) problems on random graphs with tunable density. Our numerical results indicate an advantage in adapting the distribution of entangling gates to the problem's topology, specially for problems defined on low-dimensional graphs. Furthermore, we find evidence that applying conditional value at risk type cost functions improves the optimization, increasing the probability of overlap with the optimal solutions. However, these techniques also improve the performance of Ansätze based on product states (no entanglement), suggesting that a new classical optimization method based on these could outperform existing NISQ architectures in certain regimes. Finally, our study also reveals a correlation between the hardness of a problem and the Hamming distance between the ground- and first-excited state, an idea that can be used to engineer benchmarks and understand the performance bottlenecks of optimization methods.</t>
        </is>
      </c>
      <c r="H125" s="5" t="inlineStr">
        <is>
          <t>arxiv</t>
        </is>
      </c>
      <c r="I125" s="5" t="n"/>
      <c r="J125" s="5" t="n"/>
    </row>
    <row r="126">
      <c r="A126" s="5" t="n">
        <v>125</v>
      </c>
      <c r="B126" s="5" t="inlineStr">
        <is>
          <t>ce2996e170ee</t>
        </is>
      </c>
      <c r="C126" s="5" t="inlineStr">
        <is>
          <t>Data Storage in the Decentralized World: Blockchain and Derivatives</t>
        </is>
      </c>
      <c r="D126" s="5" t="inlineStr">
        <is>
          <t>Enis Karaarslan; Enis Konacaklı</t>
        </is>
      </c>
      <c r="E126" s="5" t="inlineStr">
        <is>
          <t>2020</t>
        </is>
      </c>
      <c r="F126" s="5" t="inlineStr">
        <is>
          <t>10.26650/b/et06.2020.011.03</t>
        </is>
      </c>
      <c r="G126" s="5" t="inlineStr">
        <is>
          <t>We have entered an era where the importance of decentralized solutions has become more obvious. Blockchain technology and its derivatives are distributed ledger technologies that keep the registry of data between peers of a network. This ledger is secured within a successive over looping cryptographic chain. The accomplishment of the Bitcoin cryptocurrency proved that blockchain technology and its derivatives could be used to eliminate intermediaries and provide security for cyberspace. However, there are some challenges in the implementation of blockchain technology. This chapter first explains the concept of blockchain technology and the data that we can store therein. The main advantage of blockchain is the security services that it provides. This section continues by describing these services.. The challenges of blockchain; blockchain anomalies, energy consumption, speed, scalability, interoperability, privacy and cryptology in the age of quantum computing are described. Selected solutions for these challenges are given. Remarkable derivatives of blockchain, which use different solutions (directed acyclic graph, distributed hash table, gossip consensus protocol) to solve some of these challenges are described. Then the data storage in blockchain and evolving data solutions are explained. The comparison of decentralized solutions with the lcentralized database systems is given. A multi-platform interoperable scalable architecture (MPISA) is proposed. In the conclusion we include the evolution assumptions of data storage in a decentralized world.</t>
        </is>
      </c>
      <c r="H126" s="5" t="inlineStr">
        <is>
          <t>openalex</t>
        </is>
      </c>
      <c r="I126" s="5" t="n"/>
      <c r="J126" s="5" t="n"/>
    </row>
    <row r="127">
      <c r="A127" s="5" t="n">
        <v>126</v>
      </c>
      <c r="B127" s="5" t="inlineStr">
        <is>
          <t>3521e80af9c0</t>
        </is>
      </c>
      <c r="C127" s="5" t="inlineStr">
        <is>
          <t>A Review of Privacy-Preserving Cryptographic Techniques Used in Blockchain Platforms</t>
        </is>
      </c>
      <c r="D127" s="5" t="inlineStr">
        <is>
          <t>Barj S.</t>
        </is>
      </c>
      <c r="E127" s="5" t="inlineStr">
        <is>
          <t>2023</t>
        </is>
      </c>
      <c r="F127" s="5" t="inlineStr">
        <is>
          <t>10.1007/978-3-031-29857-8_23</t>
        </is>
      </c>
      <c r="G127" s="5" t="inlineStr"/>
      <c r="H127" s="5" t="inlineStr">
        <is>
          <t>scopus</t>
        </is>
      </c>
      <c r="I127" s="5" t="n"/>
      <c r="J127" s="5" t="n"/>
    </row>
    <row r="128">
      <c r="A128" s="5" t="n">
        <v>127</v>
      </c>
      <c r="B128" s="5" t="inlineStr">
        <is>
          <t>a0fc1b414433</t>
        </is>
      </c>
      <c r="C128" s="5" t="inlineStr">
        <is>
          <t>Regulating Lanthanide Single-Molecule Magnets with Coordination Geometry and Organometallic Chemistry</t>
        </is>
      </c>
      <c r="D128" s="5" t="inlineStr">
        <is>
          <t>Peng Jin; Qian-Cheng Luo; Yan-Zhen Zheng</t>
        </is>
      </c>
      <c r="E128" s="5" t="inlineStr">
        <is>
          <t>2026</t>
        </is>
      </c>
      <c r="F128" s="5" t="inlineStr">
        <is>
          <t>10.1021/acs.accounts.5c00668</t>
        </is>
      </c>
      <c r="G128" s="5" t="inlineStr">
        <is>
          <t>ConspectusSingle-molecule magnets (SMMs), particularly those based on lanthanide ions, have emerged as a revolutionary class of molecular nanomaterials with potential applications in quantum computing, high-density information storage, and spintronic devices. The key to unlocking their full potential lies in the precise engineering of ligand fields to control the magnetic anisotropy and slow magnetic relaxation dynamics. This Account presents our group's systematic investigations into advanced coordination geometry regulation strategies and organometallic ligand design for optimizing the performance of lanthanide SMMs, with particular focus on establishing clear magneto-structural correlations and developing innovative coordination approaches.Central to our design philosophy is the fundamental understanding that for Dy(III) and Tb(III) ions with oblate electron density strong axial ligand fields coupled with minimized equatorial interactions are crucial for achieving maximum magnetic axiality. Our research has developed two synergistic strategies to realize this ideal coordination environment: (1) pseudo-two-coordinate model with symmetry control and (2) conjugated chelating organometallic ligand engineering. In the first approach, we have constructed a series of Werner-type complexes with well-defined local symmetries (&lt;i&gt;D&lt;/i&gt;&lt;sub&gt;4h&lt;/sub&gt;, &lt;i&gt;D&lt;/i&gt;&lt;sub&gt;5h&lt;/sub&gt;, &lt;i&gt;D&lt;/i&gt;&lt;sub&gt;6h&lt;/sub&gt;, etc.), creating model systems that feature weak equatorial crystal fields while maintaining strong axial ones. These carefully designed architectures have yielded exceptionally large energy barriers for magnetization reversal with some complexes approaching those of state-of-the-art SMMs. Beyond symmetry considerations, we have demonstrated how subtle modifications of the geometry can fine-tune crystal field parameters, while the introduction of rigid axial ligands effectively suppresses quantum tunneling of magnetization and Raman relaxation processes. This dual control strategy has led to significant improvements in magnetic blocking temperatures of the pseudo-two-coordinate system. Our second strategy involves the development of novel π-delocalized organometallic ligands, including carboranyl, amidinate, and guanidinate systems. These ligands offer advantages comparable to those of cyclopentadienyl derivatives. For instance, carboranyl anions provide very strong ligand fields due to their unique electronic structures, while amidinate ligands exhibit a labile chelating capability to stabilize Dy(II) and Tb(II) ions, opening new frontiers in nontraditional low-valent lanthanide chemistry as well as magnetochemistry. These works highlight the importance of coordination geometry and the ligand field in engineering high-performance SMMs and provide insights into the magneto-structural correlations. While challenges remain in truly understanding the relaxation mechanism and further improving blocking temperatures, these strategies offer clear pathways for advancing lanthanide-based SMMs.</t>
        </is>
      </c>
      <c r="H128" s="5" t="inlineStr">
        <is>
          <t>openalex</t>
        </is>
      </c>
      <c r="I128" s="5" t="n"/>
      <c r="J128" s="5" t="n"/>
    </row>
    <row r="129">
      <c r="A129" s="5" t="n">
        <v>128</v>
      </c>
      <c r="B129" s="5" t="inlineStr">
        <is>
          <t>84119aa8fef1</t>
        </is>
      </c>
      <c r="C129" s="5" t="inlineStr">
        <is>
          <t>Impact of quantum computing on current technologies</t>
        </is>
      </c>
      <c r="D129" s="5" t="inlineStr">
        <is>
          <t>Ruiz S.V.D.</t>
        </is>
      </c>
      <c r="E129" s="5" t="inlineStr">
        <is>
          <t>2022</t>
        </is>
      </c>
      <c r="F129" s="5" t="inlineStr">
        <is>
          <t>10.23919/CISTI54924.2022.9820248</t>
        </is>
      </c>
      <c r="G129" s="5" t="inlineStr"/>
      <c r="H129" s="5" t="inlineStr">
        <is>
          <t>scopus</t>
        </is>
      </c>
      <c r="I129" s="5" t="n"/>
      <c r="J129" s="5" t="n"/>
    </row>
    <row r="130">
      <c r="A130" s="5" t="n">
        <v>129</v>
      </c>
      <c r="B130" s="5" t="inlineStr">
        <is>
          <t>25a691fb4c7a</t>
        </is>
      </c>
      <c r="C130" s="5" t="inlineStr">
        <is>
          <t>A Quantum-Powered Photorealistic Rendering</t>
        </is>
      </c>
      <c r="D130" s="5" t="inlineStr">
        <is>
          <t>YuanFu Yang; Min Sun</t>
        </is>
      </c>
      <c r="E130" s="5" t="inlineStr">
        <is>
          <t>2022</t>
        </is>
      </c>
      <c r="F130" s="5" t="inlineStr">
        <is>
          <t>10.48550/arxiv.2211.03418</t>
        </is>
      </c>
      <c r="G130" s="5" t="inlineStr">
        <is>
          <t>Achieving photorealistic rendering of real-world scenes poses a significant challenge with diverse applications, including mixed reality and virtual reality. Neural networks, extensively explored in solving differential equations, have previously been introduced as implicit representations for photorealistic rendering. However, achieving realism through traditional computing methods is arduous due to the time-consuming optical ray tracing, as it necessitates extensive numerical integration of color, transparency, and opacity values for each sampling point during the rendering process. In this paper, we introduce Quantum Radiance Fields (QRF), which incorporate quantum circuits, quantum activation functions, and quantum volume rendering to represent scenes implicitly. Our results demonstrate that QRF effectively confronts the computational challenges associated with extensive numerical integration by harnessing the parallelism capabilities of quantum computing. Furthermore, current neural networks struggle with capturing fine signal details and accurately modeling high-frequency information and higher-order derivatives. Quantum computing's higher order of nonlinearity provides a distinct advantage in this context. Consequently, QRF leverages two key strengths of quantum computing: highly non-linear processing and extensive parallelism, making it a potent tool for achieving photorealistic rendering of real-world scenes.</t>
        </is>
      </c>
      <c r="H130" s="5" t="inlineStr">
        <is>
          <t>openalex</t>
        </is>
      </c>
      <c r="I130" s="5" t="n"/>
      <c r="J130" s="5" t="n"/>
    </row>
    <row r="131">
      <c r="A131" s="5" t="n">
        <v>130</v>
      </c>
      <c r="B131" s="5" t="inlineStr">
        <is>
          <t>d349fc59251c</t>
        </is>
      </c>
      <c r="C131" s="5" t="inlineStr">
        <is>
          <t>Preparing Arbitrary Continuous Functions in Quantum Registers With Logarithmic Complexity</t>
        </is>
      </c>
      <c r="D131" s="5" t="inlineStr">
        <is>
          <t>Arthur G. Rattew; Bálint Koczor</t>
        </is>
      </c>
      <c r="E131" s="5" t="inlineStr">
        <is>
          <t>2022</t>
        </is>
      </c>
      <c r="F131" s="5" t="inlineStr"/>
      <c r="G131" s="5" t="inlineStr">
        <is>
          <t>Quantum computers will be able solve important problems with significant polynomial and exponential speedups over their classical counterparts, for instance in option pricing in finance, and in real-space molecular chemistry simulations. However, key applications can only achieve their potential speedup if their inputs are prepared efficiently. We effectively solve the important problem of efficiently preparing quantum states following arbitrary continuous (as well as more general) functions with complexity logarithmic in the desired resolution, and with rigorous error bounds. This is enabled by the development of a fundamental subroutine based off of the simulation of rank-1 projectors. Combined with diverse techniques from quantum information processing, this subroutine enables us to present a broad set of tools for solving practical tasks, such as state preparation, numerical integration of Lipschitz continuous functions, and superior sampling from probability density functions. As a result, our work has significant implications in a wide range of applications, for instance in financial forecasting, and in quantum simulation.</t>
        </is>
      </c>
      <c r="H131" s="5" t="inlineStr">
        <is>
          <t>arxiv</t>
        </is>
      </c>
      <c r="I131" s="5" t="n"/>
      <c r="J131" s="5" t="n"/>
    </row>
    <row r="132">
      <c r="A132" s="5" t="n">
        <v>131</v>
      </c>
      <c r="B132" s="5" t="inlineStr">
        <is>
          <t>9a12ddd4d5b7</t>
        </is>
      </c>
      <c r="C132" s="5" t="inlineStr">
        <is>
          <t>Comparison of variational quantum eigensolvers in light nuclei</t>
        </is>
      </c>
      <c r="D132" s="5" t="inlineStr">
        <is>
          <t>Miquel Carrasco-Codina; Emanuele Costa; A. M. Romero; J. Fernández Menéndez; Arnau Rios</t>
        </is>
      </c>
      <c r="E132" s="5" t="inlineStr">
        <is>
          <t>2025</t>
        </is>
      </c>
      <c r="F132" s="5" t="inlineStr">
        <is>
          <t>10.48550/arxiv.2507.13819</t>
        </is>
      </c>
      <c r="G132" s="5" t="inlineStr">
        <is>
          <t>Quantum computing is one of the most promising technologies of the near future, and the simulation of quantum many-body systems is a natural application. In this work, we present classical simulations of the ground states of light atomic nuclei within the $p$ shell, from $^{6}$He to $^{10}$B, calculated within the nuclear shell model. We compare the performance of two leading variational quantum eigensolver algorithms: the Unitary Coupled Cluster (UCC) and the Adaptive Derivative-Assembled Pseudo-Trotter (ADAPT) methods, introducing a new metric to quantify the use of quantum resources in each simulation. We find that Slater determinants are the most useful reference states for both approaches. Our analysis suggests that ADAPT is more efficient for nuclei close to magic numbers, while UCC tends to require fewer resources toward the mid shell. This work lays the groundwork for robust benchmarking of quantum algorithms in nuclear structure studies.</t>
        </is>
      </c>
      <c r="H132" s="5" t="inlineStr">
        <is>
          <t>openalex</t>
        </is>
      </c>
      <c r="I132" s="5" t="n"/>
      <c r="J132" s="5" t="n"/>
    </row>
    <row r="133">
      <c r="A133" s="5" t="n">
        <v>132</v>
      </c>
      <c r="B133" s="5" t="inlineStr">
        <is>
          <t>74787bc29ec9</t>
        </is>
      </c>
      <c r="C133" s="5" t="inlineStr">
        <is>
          <t>Recoding Genomic Elements with AI and Quantum Computation to Build the Next Generation Drug Discovery Platform</t>
        </is>
      </c>
      <c r="D133" s="5" t="inlineStr">
        <is>
          <t>Kadalmani Krishnan; Anita Chugh; Vidya Niranjan; Pawan K. Dhar</t>
        </is>
      </c>
      <c r="E133" s="5" t="inlineStr">
        <is>
          <t>2025</t>
        </is>
      </c>
      <c r="F133" s="5" t="inlineStr">
        <is>
          <t>10.20944/preprints202505.1422.v1</t>
        </is>
      </c>
      <c r="G133" s="5" t="inlineStr">
        <is>
          <t>The traditional view of the genome has largely centered on protein-coding and non-coding regions, as these parts show clear observable functions. The non-coding sequences previously considered &amp;amp;ldquo;junk DNA&amp;amp;rdquo; have been extensively studied for the last few decades and are recognized to encode regulatory elements. This shift is expanding our understanding of genome complexity and its hidden potential. The non expressing sequences have not received much attention. To our best knowledge, we demonstrated for the first time that naturally non-expressing intergenic DNA sequences from Escherichia coli and Saccharomyces cerevisiae can be synthetically expressed to produce functional molecules. Leveraging this insight and recognizing the limited innovation in current drug discovery efforts, often relying on derivatives of existing or repurposed drugs &amp;amp;mdash; we propose a next-generation, first-in-class drug discovery platform that harnesses the vast, untapped genomic landscape&amp;amp;mdash;comprising non-expressed DNA sequences, non-translating sequences, and retired gene elements&amp;amp;mdash;through the integration of Artificial Intelligence (AI) and Quantum Computing (QC). The AI would enable high-throughput prediction of functional molecules from this untapped genomic reservoir, while QC would provide unprecedented molecular simulation capabilities to identify optimal molecules for specific targets. We are on the cusp of a transformative opportunity to recode naturally occurring DNA sequences from model organisms into a novel therapeutic pipeline and integrate Artificial Intelligence, Quantum Computing, and deep genome science, for the first time, to drive next-generation drug discovery. This integrative approach of reprogramming latent genomic code paves the way for building a deep genome foundry leading to first-in-the-class drug discovery pipeline.</t>
        </is>
      </c>
      <c r="H133" s="5" t="inlineStr">
        <is>
          <t>openalex</t>
        </is>
      </c>
      <c r="I133" s="5" t="n"/>
      <c r="J133" s="5" t="n"/>
    </row>
    <row r="134">
      <c r="A134" s="5" t="n">
        <v>133</v>
      </c>
      <c r="B134" s="5" t="inlineStr">
        <is>
          <t>3cc013044f30</t>
        </is>
      </c>
      <c r="C134" s="5" t="inlineStr">
        <is>
          <t>Showcasing sentiment classification and word prediction in the quantum natural processing area</t>
        </is>
      </c>
      <c r="D134" s="5" t="inlineStr">
        <is>
          <t>Peral-García D.</t>
        </is>
      </c>
      <c r="E134" s="5" t="inlineStr">
        <is>
          <t>2023</t>
        </is>
      </c>
      <c r="F134" s="5" t="inlineStr"/>
      <c r="G134" s="5" t="inlineStr"/>
      <c r="H134" s="5" t="inlineStr">
        <is>
          <t>scopus</t>
        </is>
      </c>
      <c r="I134" s="5" t="n"/>
      <c r="J134" s="5" t="n"/>
    </row>
    <row r="135">
      <c r="A135" s="5" t="n">
        <v>134</v>
      </c>
      <c r="B135" s="5" t="inlineStr">
        <is>
          <t>8af0b72fbbe5</t>
        </is>
      </c>
      <c r="C135" s="5" t="inlineStr">
        <is>
          <t>Architecting Cloud Database Solutions with Embedded AI for Real-Time Analytics</t>
        </is>
      </c>
      <c r="D135" s="5" t="inlineStr">
        <is>
          <t>Padma Rama Divya Achanta</t>
        </is>
      </c>
      <c r="E135" s="5" t="inlineStr">
        <is>
          <t>2025</t>
        </is>
      </c>
      <c r="F135" s="5" t="inlineStr">
        <is>
          <t>10.18535/ijsrm/v13i06.ec01</t>
        </is>
      </c>
      <c r="G135" s="5" t="inlineStr">
        <is>
          <t>The quick extension of cloud computing and artificial intelligence (AI) has provoked a considerable revolution in how data is supervised and analyzed. The fusion of AI-enhanced analytics with cloud-based databases is redesigning decision-making across various sectors by offering enhanced scalability, instant processing, and anticipating abilities. This study investigates the merger of AI and cloud database systems, with a focus on how machine learning and deep learning algorithms enhance data processing and decision accuracy. Through an examination of diverse industry examples, we demonstrate how AI-powered analytics have boosted operational efficiency, risk mitigation, and long-term planning in fields such as healthcare, finance, retail, and environmental sustainability. Furthermore, we address the obstacles and prospects, including issues related to data privacy, the intricacy of AI models, and the potential incorporation of quantum computing. The findings of this research emphasize the significant influence of AI on cloud databases, providing valuable knowledge for organizations targeting to develop their decision-making capabilities and maintain power in the digital environment</t>
        </is>
      </c>
      <c r="H135" s="5" t="inlineStr">
        <is>
          <t>semantic_scholar</t>
        </is>
      </c>
      <c r="I135" s="5" t="n"/>
      <c r="J135" s="5" t="n"/>
    </row>
    <row r="136">
      <c r="A136" s="5" t="n">
        <v>135</v>
      </c>
      <c r="B136" s="5" t="inlineStr">
        <is>
          <t>c91a2002db67</t>
        </is>
      </c>
      <c r="C136" s="5" t="inlineStr">
        <is>
          <t>Quantum King-Ring Domination in Chess: A QAOA Approach</t>
        </is>
      </c>
      <c r="D136" s="5" t="inlineStr">
        <is>
          <t>Gerhard Stenzel; Michael Kölle; Tobias Rohe; Julian Hager; Leo Sünkel; Maximilian Zorn; Claudia Linnhoff-Popien</t>
        </is>
      </c>
      <c r="E136" s="5" t="inlineStr">
        <is>
          <t>2026</t>
        </is>
      </c>
      <c r="F136" s="5" t="inlineStr"/>
      <c r="G136" s="5" t="inlineStr">
        <is>
          <t>The Quantum Approximate Optimization Algorithm (QAOA) is extensively benchmarked on synthetic random instances such as MaxCut, TSP, and SAT problems, but these lack semantic structure and human interpretability, offering limited insight into performance on real-world problems with meaningful constraints. We introduce Quantum King-Ring Domination (QKRD), a NISQ-scale benchmark derived from chess tactical positions that provides 5,000 structured instances with one-hot constraints, spatial locality, and 10--40 qubit scale. The benchmark pairs human-interpretable coverage metrics with intrinsic validation against classical heuristics, enabling algorithmic conclusions without external oracles. Using QKRD, we systematically evaluate QAOA design choices and find that constraint-preserving mixers (XY, domain-wall) converge approximately 13 steps faster than standard mixers (p&lt;10^{-7}, d\approx0.5) while eliminating penalty tuning, warm-start strategies reduce convergence by 45 steps (p&lt;10^{-127}, d=3.35) with energy improvements exceeding d=8, and Conditional Value-at-Risk (CVaR) optimization yields an informative negative result with worse energy (p&lt;10^{-40}, d=1.21) and no coverage benefit. Intrinsic validation shows QAOA outperforms greedy heuristics by 12.6\% and random selection by 80.1\%. Our results demonstrate that structured benchmarks reveal advantages of problem-informed QAOA techniques obscured in random instances. We release all code, data, and experimental artifacts for reproducible NISQ algorithm research.</t>
        </is>
      </c>
      <c r="H136" s="5" t="inlineStr">
        <is>
          <t>arxiv</t>
        </is>
      </c>
      <c r="I136" s="5" t="n"/>
      <c r="J136" s="5" t="n"/>
    </row>
    <row r="137">
      <c r="A137" s="5" t="n">
        <v>136</v>
      </c>
      <c r="B137" s="5" t="inlineStr">
        <is>
          <t>737d5632ca95</t>
        </is>
      </c>
      <c r="C137" s="5" t="inlineStr">
        <is>
          <t>The MQT Handbook: A Summary of Design Automation Tools and Software for Quantum Computing</t>
        </is>
      </c>
      <c r="D137" s="5" t="inlineStr">
        <is>
          <t>Robert Wille; Lucas Berent; Tobias Forster; Jagatheesan Kunasaikaran; Kevin Mato; Tom Peham; Nils Quetschlich; Damian Rovara; Aaron Sander; Ludwig Schmid; Daniel Schönberger; Yannick Stade; Lukas Burgholzer</t>
        </is>
      </c>
      <c r="E137" s="5" t="inlineStr">
        <is>
          <t>2024</t>
        </is>
      </c>
      <c r="F137" s="5" t="inlineStr">
        <is>
          <t>10.1109/QSW62656.2024.00013</t>
        </is>
      </c>
      <c r="G137" s="5" t="inlineStr">
        <is>
          <t>Quantum computers are becoming a reality and numerous quantum computing applications with a near-term perspective (e.g., for finance, chemistry, machine learning, and optimization) and with a long-term perspective (e.g., for cryptography or unstructured search) are currently being investigated. However, designing and realizing potential applications for these devices in a scalable fashion requires automated, efficient, and user-friendly software tools that cater to the needs of end users, engineers, and physicists at every level of the entire quantum software stack. Many of the problems to be tackled in that regard are similar to design problems from the classical realm for which sophisticated design automation tools have been developed in the previous decades.   The Munich Quantum Toolkit (MQT) is a collection of software tools for quantum computing developed by the Chair for Design Automation at the Technical University of Munich which explicitly utilizes this design automation expertise. Our overarching objective is to provide solutions for design tasks across the entire quantum software stack. This entails high-level support for end users in realizing their applications, efficient methods for the classical simulation, compilation, and verification of quantum circuits, tools for quantum error correction, support for physical design, and more. These methods are supported by corresponding data structures (such as decision diagrams) and core methods (such as SAT encodings/solvers). All of the developed tools are available as open-source implementations and are hosted on https://github.com/cda-tum.</t>
        </is>
      </c>
      <c r="H137" s="5" t="inlineStr">
        <is>
          <t>arxiv</t>
        </is>
      </c>
      <c r="I137" s="5" t="n"/>
      <c r="J137" s="5" t="n"/>
    </row>
    <row r="138">
      <c r="A138" s="5" t="n">
        <v>137</v>
      </c>
      <c r="B138" s="5" t="inlineStr">
        <is>
          <t>470b798927ef</t>
        </is>
      </c>
      <c r="C138" s="5" t="inlineStr">
        <is>
          <t>Extrapolation method to optimize linear-ramp QAOA parameters: Evaluation of QAOA runtime scaling</t>
        </is>
      </c>
      <c r="D138" s="5" t="inlineStr">
        <is>
          <t>Vanessa Dehn; Martin Zaefferer; Gerhard Hellstern; Florentin Reiter; Thomas Wellens</t>
        </is>
      </c>
      <c r="E138" s="5" t="inlineStr">
        <is>
          <t>2025</t>
        </is>
      </c>
      <c r="F138" s="5" t="inlineStr"/>
      <c r="G138" s="5" t="inlineStr">
        <is>
          <t>The Quantum Approximate Optimization Algorithm (QAOA) has been suggested as a promising candidate for the solution of combinatorial optimization problems. Yet, whether - or under what conditions - it may offer an advantage compared to classical algorithms remains to be proven. Using the standard variational form of QAOA requires a high number of circuit parameters that have to be optimized at a sufficiently large depth, which constitutes a bottleneck for achieving a potential scaling advantage. The linear-ramp QAOA (LR-QAOA) has been proposed to address this issue, as it relies on only two parameters which have to be optimized. Based on this, we develop a method to estimate suitable values for those parameters through extrapolation, starting from smaller problem sizes (number of qubits) towards larger problem sizes. We apply this method to several use cases such as portfolio optimization, feature selection and clustering, and compare the quantum runtime scaling with that of classical methods. In the case of portfolio optimization, we demonstrate superior scaling compared to the classical runtime.</t>
        </is>
      </c>
      <c r="H138" s="5" t="inlineStr">
        <is>
          <t>arxiv</t>
        </is>
      </c>
      <c r="I138" s="5" t="n"/>
      <c r="J138" s="5" t="n"/>
    </row>
    <row r="139">
      <c r="A139" s="5" t="n">
        <v>138</v>
      </c>
      <c r="B139" s="5" t="inlineStr">
        <is>
          <t>ec126e2da551</t>
        </is>
      </c>
      <c r="C139" s="5" t="inlineStr">
        <is>
          <t>The Evolution of Cyber Threats: From Traditional Attacks to AI-Powered Challenges</t>
        </is>
      </c>
      <c r="D139" s="5" t="inlineStr">
        <is>
          <t>Anandan Dhanaraj</t>
        </is>
      </c>
      <c r="E139" s="5" t="inlineStr">
        <is>
          <t>2025</t>
        </is>
      </c>
      <c r="F139" s="5" t="inlineStr">
        <is>
          <t>10.37745/ejcsit.2013/vol13n365061</t>
        </is>
      </c>
      <c r="G139" s="5" t="inlineStr">
        <is>
          <t>The contemporary cybersecurity landscape has transformed into an increasingly complex battleground where traditional defense mechanisms face unprecedented challenges from evolving threat vectors. This comprehensive analysis examines the dramatic evolution of cyber-attacks, highlighting the integration of artificial intelligence as a transformative force that has fundamentally altered attack strategies and effectiveness. The article explores the expanding attack surface through mobile vulnerabilities and emerging quantum computing threats, quantifies the staggering financial impact of cybercriminal activities across global economies, and evaluates the regulatory frameworks attempting to address these challenges. Particular attention is given to the counterrevolution in defensive technologies, where AI-augmented security operations centers and preemptive defense strategies demonstrate promising results in threat mitigation. The analysis concludes with assessing future trends, including supply chain vulnerabilities, geopolitical factors influencing cyber conflict, and the critical talent shortage hampering defensive capabilities. This document provides a holistic view of the current threat landscape by synthesizing data from multiple authoritative sources. It presents actionable insights for organizations seeking to strengthen security postures against increasingly sophisticated adversaries in this rapidly evolving digital environment.</t>
        </is>
      </c>
      <c r="H139" s="5" t="inlineStr">
        <is>
          <t>semantic_scholar</t>
        </is>
      </c>
      <c r="I139" s="5" t="n"/>
      <c r="J139" s="5" t="n"/>
    </row>
    <row r="140">
      <c r="A140" s="5" t="n">
        <v>139</v>
      </c>
      <c r="B140" s="5" t="inlineStr">
        <is>
          <t>24d3be2de2b2</t>
        </is>
      </c>
      <c r="C140" s="5" t="inlineStr">
        <is>
          <t>Computing in Color</t>
        </is>
      </c>
      <c r="D140" s="5" t="inlineStr">
        <is>
          <t>D. Orrell</t>
        </is>
      </c>
      <c r="E140" s="5" t="inlineStr">
        <is>
          <t>2025</t>
        </is>
      </c>
      <c r="F140" s="5" t="inlineStr">
        <is>
          <t>10.54946/wilm.12110</t>
        </is>
      </c>
      <c r="G140" s="5" t="inlineStr">
        <is>
          <t>This excerpt from Chapter 5 describes some of the basic quantum logic gates used in quantum computing, and shows how quantum circuits can be used to represent a number of problems from quantum economics and finance in a simplified manner.</t>
        </is>
      </c>
      <c r="H140" s="5" t="inlineStr">
        <is>
          <t>semantic_scholar</t>
        </is>
      </c>
      <c r="I140" s="5" t="n"/>
      <c r="J140" s="5" t="n"/>
    </row>
    <row r="141">
      <c r="A141" s="5" t="n">
        <v>140</v>
      </c>
      <c r="B141" s="5" t="inlineStr">
        <is>
          <t>ecd17525083d</t>
        </is>
      </c>
      <c r="C141" s="5" t="inlineStr">
        <is>
          <t>Quantum Approximate Optimization Algorithm for Large-Scale Portfolio Selection with Multi-Factor Constraints</t>
        </is>
      </c>
      <c r="D141" s="5" t="inlineStr">
        <is>
          <t>Deni Teminyan</t>
        </is>
      </c>
      <c r="E141" s="5" t="inlineStr">
        <is>
          <t>2025</t>
        </is>
      </c>
      <c r="F141" s="5" t="inlineStr">
        <is>
          <t>10.62802/xce3gn85</t>
        </is>
      </c>
      <c r="G141" s="5" t="inlineStr">
        <is>
          <t>Large-scale portfolio optimization is hard because investors must balance risk, return, diversification, and liquidity across many assets with complex constraints. Classical methods, such as quadratic programming or metaheuristics, often become slow or less effective as the number of assets and factors grows. In this project, I explore the use of the Quantum Approximate Optimization Algorithm (QAOA) as a hybrid quantum–classical approach to portfolio selection.
The framework encodes portfolio decisions as qubits and represents financial objectives—such as mean–variance trade-offs or risk-adjusted return—inside a parameterized quantum circuit. Classical optimization is then used to tune the circuit parameters so that the quantum system converges toward low-risk, high-return portfolios. Multi-factor constraints, including sector limits, liquidity rules, ESG scores, and macroeconomic risk factors, are integrated into the Hamiltonian as penalty terms.
A qualitative comparison with classical solvers (e.g., mixed-integer programming and simulated annealing) suggests that QAOA can scale more gracefully in high-dimensional settings and handle complex constraint structures. Overall, the project shows how quantum hybrid optimization could support future portfolio management, linking theoretical quantum algorithms with practical, sustainability-aware investment strategies.</t>
        </is>
      </c>
      <c r="H141" s="5" t="inlineStr">
        <is>
          <t>semantic_scholar</t>
        </is>
      </c>
      <c r="I141" s="5" t="n"/>
      <c r="J141" s="5" t="n"/>
    </row>
    <row r="142">
      <c r="A142" s="5" t="n">
        <v>141</v>
      </c>
      <c r="B142" s="5" t="inlineStr">
        <is>
          <t>c4d2efe62203</t>
        </is>
      </c>
      <c r="C142" s="5" t="inlineStr">
        <is>
          <t>International Journal of Innovative Research in Science Engineering and Technology (IJIRSET)</t>
        </is>
      </c>
      <c r="D142" s="5" t="inlineStr">
        <is>
          <t>Laxmikanth Mukund; S. Kumar</t>
        </is>
      </c>
      <c r="E142" s="5" t="inlineStr">
        <is>
          <t>2025</t>
        </is>
      </c>
      <c r="F142" s="5" t="inlineStr">
        <is>
          <t>10.15680/ijirset.2025.1412112</t>
        </is>
      </c>
      <c r="G142" s="5" t="inlineStr">
        <is>
          <t>ABSTRACT: The synergistic evolution of Artificial Intelligence (AI) and Data Science represents one of the most transformative technological developments of the 21st century. This paper provides a comprehensive survey and analysis of contemporary advances across this integrated field, moving beyond siloed examinations to explore their convergence. We trace the foundational journey from classical machine learning (ML) to the deep learning revolution and onward to today's frontier of generative AI, large language models (LLMs), and neuro-symbolic systems. Crucially, we position these algorithmic breakthroughs within the enabling ecosystem of modern data science, emphasizing the critical role of advances in data engineering (e.g., vector databases, data lakes), computational frameworks (e.g., distributed computing, specialized hardware like TPUs/GPUs), and methodological rigor (e.g., MLOps, explainable AI - XAI). A novel framework, the "AI-Data Science Flywheel," is introduced to conceptualize how scalable data infrastructure fuels more sophisticated AI models, whose outputs in turn generate new, high-value data, creating a virtuous cycle of innovation. Our methodology combines a systematic literature review of over 200 key publications from 2018-2024 with a quantitative meta-analysis of performance benchmarks across 10 standard datasets (e.g., ImageNet, GLUE, Open LLM Leaderboard) and a qualitative case study analysis of three industry verticals: healthcare (AI-driven drug discovery), finance (algorithmic risk assessment), and climate science (climate informatics). Results indicate that while model capabilities on narrow tasks have seen near-superhuman performance gains (e.g., 99.5% accuracy on ImageNet classification), significant challenges persist in areas of generalization, energy efficiency, bias mitigation, and the integration of causal reasoning. The case studies reveal a common pattern: successful deployment hinges less on model novelty and more on robust data pipelines and effective human-AI collaboration frameworks. This paper concludes that the future trajectory of AI and Data Science will be defined by a shift from "bigger models" to "smarter, more efficient, and more responsible systems." Key research vectors include the pursuit of artificial general intelligence (AGI) pathways, federated learning for privacy preservation, quantum machine learning, and the development of comprehensive ethical and regulatory frameworks to ensure these powerful technologies yield broad societal benefit.</t>
        </is>
      </c>
      <c r="H142" s="5" t="inlineStr">
        <is>
          <t>semantic_scholar</t>
        </is>
      </c>
      <c r="I142" s="5" t="n"/>
      <c r="J142" s="5" t="n"/>
    </row>
    <row r="143">
      <c r="A143" s="5" t="n">
        <v>142</v>
      </c>
      <c r="B143" s="5" t="inlineStr">
        <is>
          <t>98b73cdcc6a5</t>
        </is>
      </c>
      <c r="C143" s="5" t="inlineStr">
        <is>
          <t>The contradictory nature of ICT as a factor of developing the information society in the conditions of the fourth industrial revolution</t>
        </is>
      </c>
      <c r="D143" s="5" t="inlineStr">
        <is>
          <t>Tetyana Teslenko; Bijay Kumar Kandel</t>
        </is>
      </c>
      <c r="E143" s="5" t="inlineStr">
        <is>
          <t>2024</t>
        </is>
      </c>
      <c r="F143" s="5" t="inlineStr">
        <is>
          <t>10.63341/2786-491x-2024-1-26-44</t>
        </is>
      </c>
      <c r="G143" s="5" t="inlineStr">
        <is>
          <t>The relevance of the research on the problems of the Fourth Industrial Revolution is that Industry 4.0 is characterized by “a combination of technologies that blur the boundaries between the physical, digital and biological spheres” and represents a new revolution. The Fourth Industrial Revolution is based on the inventions of the Third, but its difference and main contribution lies in the combination of technologies that blur the boundaries between the physical, digital, and biological worlds. The purpose of the article is to conceptualize the contradictory nature of information and communication technologies (ICT) as a factor in the development of the information society in the conditions of the Fourth Industrial Revolution. The task of the research is to reveal the contradictory influence of ICT on the development of digitalization; to trace the transformation of Internet technologies and their impact on the development of “digital twins”; to find out the main contradictory trends in the development of digitalization in the conditions of the Fourth Industrial Revolution. The object of the research is the contradictory nature of ICT as a factor in the development of the information society in the conditions of the Fourth Industrial Revolution. The subject of research is the influence of the Fourth Industrial Revolution on the contradictory nature of ICT as a factor in the development of the information society. The authors use a system of methods and principles of scientific research – analysis and synthesis, abstraction, historical and logical, which allowed us to conceptualize the contradictory nature of ICT as a factor in the development of the information society in the conditions of the Fourth Industrial Revolution. As research result, it has been proven that, on the one hand, there is a statement that digital technologies will provide solutions to most of today’s economic and social problems, and on the other hand, scenarios prevail, according to which digital technologies will replace human labour, which will lead to a sharp increase in the level of unemployment with negative economic and social consequences. A digital twin, created by taking advantage of the improved technology, is an important method with its virtual reality infrastructure. A digital twin is used to analyze and simulate real-world conditions to respond to changes and improve processes. All this is further enhanced by technological advances in areas such as quantum computing, machine learning and artificial intelligence, robotics, virtual assistants, the Internet of Things, self-driving cars and drones, 3D printing, nanotechnology, biotechnology, traffic and safety monitoring systems, renewable sources energy Therefore, we are trying to explain the process of information management, how it occurs, what it is based on, how modern trends in the development of “cyber-physical systems” connecting machines, computers and people are implemented. The assessment of the possibilities for creating new jobs through digitalization is contradictory. However, it is obvious that there will be significant opportunities in innovative IT services that require a high level of digital skills, and clusters around such services are already emerging in many countries. This means that digital technologies will be incorporated into projects related to health, education, agriculture, food security, basic infrastructure, water supply and sanitation, governance, social protection, financial services, etc. Digitalization is changing the economies of countries, but the specific scope and scale of these changes remain to be seen as they will be influenced by both technological development and political regulation</t>
        </is>
      </c>
      <c r="H143" s="5" t="inlineStr">
        <is>
          <t>semantic_scholar</t>
        </is>
      </c>
      <c r="I143" s="5" t="n"/>
      <c r="J143" s="5" t="n"/>
    </row>
    <row r="144">
      <c r="A144" s="5" t="n">
        <v>143</v>
      </c>
      <c r="B144" s="5" t="inlineStr">
        <is>
          <t>45b4b55f62a0</t>
        </is>
      </c>
      <c r="C144" s="5" t="inlineStr">
        <is>
          <t>Variational quantum algorithms for local Hamiltonian problems</t>
        </is>
      </c>
      <c r="D144" s="5" t="inlineStr">
        <is>
          <t>Alexey Uvarov</t>
        </is>
      </c>
      <c r="E144" s="5" t="inlineStr">
        <is>
          <t>2022</t>
        </is>
      </c>
      <c r="F144" s="5" t="inlineStr">
        <is>
          <t>10.48550/arxiv.2208.11220</t>
        </is>
      </c>
      <c r="G144" s="5" t="inlineStr">
        <is>
          <t>Variational quantum algorithms (VQAs) are a modern family of quantum algorithms designed to solve optimization problems using a quantum computer. Typically VQAs rely on a feedback loop between the quantum device and a classical optimization algorithm. The appeal of VQAs lies in their versatility, resistance to noise, and ability to demonstrate some results even with circuits of small depth. We primarily focus on the algorithm called variational quantum eigensolver (VQE), which takes a qubit Hamiltonian and returns its approximate ground state. We first present our numerical findings regarding VQE applied to two spin models and a variant of the Hubbard model. Next, we briefly touch the topic of quantum machine learning by developing a quantum classifier to partition quantum data. We further study the phenomenon of vanishing derivatives in VQAs, also known as barren plateaus phenomenon. We derive a new lower bound on variance of the derivatives, which depends on the causal structure of the ansatz circuit and the individual terms entering the Pauli decomposition of the problem Hamiltonian. In the final chapter of the thesis, we present our results on bounding the fidelity of experimentally prepared Clifford states using their parent Hamiltonians.</t>
        </is>
      </c>
      <c r="H144" s="5" t="inlineStr">
        <is>
          <t>openalex</t>
        </is>
      </c>
      <c r="I144" s="5" t="n"/>
      <c r="J144" s="5" t="n"/>
    </row>
    <row r="145">
      <c r="A145" s="5" t="n">
        <v>144</v>
      </c>
      <c r="B145" s="5" t="inlineStr">
        <is>
          <t>17f5df5d66f8</t>
        </is>
      </c>
      <c r="C145" s="5" t="inlineStr">
        <is>
          <t>QUANTUM COMPUTING AND ITS IMPACT ON FINANCIAL MARKETS</t>
        </is>
      </c>
      <c r="D145" s="5" t="inlineStr">
        <is>
          <t>Maria A. Korobkova; S. Arvanova</t>
        </is>
      </c>
      <c r="E145" s="5" t="inlineStr">
        <is>
          <t>2025</t>
        </is>
      </c>
      <c r="F145" s="5" t="inlineStr">
        <is>
          <t>10.36871/ek.up.p.r.2025.03.02.017</t>
        </is>
      </c>
      <c r="G145" s="5" t="inlineStr">
        <is>
          <t>The development of quantum entanglement opens new opportunities for financial markets, facilitating faster data processing, optimizing strategies and improving risk management. Quantum algorithms, with their exponential computational power, are able to solve problems available for classical computers, which makes them promising for high-frequency trading, stress testing of banking systems and liquidity analysis. Introduction of quantum cryptography and optimization algorithms changes the approach to the security of financial operations and forecasting of asset dynamics. The article discusses the main directions of quantum computers use in finance, analyzes their consequences, potential threats and regulatory challenges. Special attention is paid to the impact of the quantum revolution on the financial sector of the economy and the possibility of its transition to new technologies.</t>
        </is>
      </c>
      <c r="H145" s="5" t="inlineStr">
        <is>
          <t>semantic_scholar</t>
        </is>
      </c>
      <c r="I145" s="5" t="n"/>
      <c r="J145" s="5" t="n"/>
    </row>
    <row r="146">
      <c r="A146" s="5" t="n">
        <v>145</v>
      </c>
      <c r="B146" s="5" t="inlineStr">
        <is>
          <t>dda6a6312022</t>
        </is>
      </c>
      <c r="C146" s="5" t="inlineStr">
        <is>
          <t>Quantum Computing Meets Finance</t>
        </is>
      </c>
      <c r="D146" s="5" t="inlineStr">
        <is>
          <t>Rachel Berkowitz</t>
        </is>
      </c>
      <c r="E146" s="5" t="inlineStr">
        <is>
          <t>2025</t>
        </is>
      </c>
      <c r="F146" s="5" t="inlineStr">
        <is>
          <t>10.1103/physics.18.154</t>
        </is>
      </c>
      <c r="G146" s="5" t="inlineStr"/>
      <c r="H146" s="5" t="inlineStr">
        <is>
          <t>semantic_scholar</t>
        </is>
      </c>
      <c r="I146" s="5" t="n"/>
      <c r="J146" s="5" t="n"/>
    </row>
    <row r="147">
      <c r="A147" s="5" t="n">
        <v>146</v>
      </c>
      <c r="B147" s="5" t="inlineStr">
        <is>
          <t>2f9096b00d49</t>
        </is>
      </c>
      <c r="C147" s="5" t="inlineStr">
        <is>
          <t>Overcoming barriers to scalability in variational quantum Monte Carlo</t>
        </is>
      </c>
      <c r="D147" s="5" t="inlineStr">
        <is>
          <t>Tianchen Zhao; Saibal De; Brian Chen; James Stokes; Shravan Veerapaneni</t>
        </is>
      </c>
      <c r="E147" s="5" t="inlineStr">
        <is>
          <t>2021</t>
        </is>
      </c>
      <c r="F147" s="5" t="inlineStr"/>
      <c r="G147" s="5" t="inlineStr">
        <is>
          <t>The variational quantum Monte Carlo (VQMC) method received significant attention in the recent past because of its ability to overcome the curse of dimensionality inherent in many-body quantum systems. Close parallels exist between VQMC and the emerging hybrid quantum-classical computational paradigm of variational quantum algorithms. VQMC overcomes the curse of dimensionality by performing alternating steps of Monte Carlo sampling from a parametrized quantum state followed by gradient-based optimization. While VQMC has been applied to solve high-dimensional problems, it is known to be difficult to parallelize, primarily owing to the Markov Chain Monte Carlo (MCMC) sampling step. In this work, we explore the scalability of VQMC when autoregressive models, with exact sampling, are used in place of MCMC. This approach can exploit distributed-memory, shared-memory and/or GPU parallelism in the sampling task without any bottlenecks. In particular, we demonstrate the GPU-scalability of VQMC for solving up to ten-thousand dimensional combinatorial optimization problems.</t>
        </is>
      </c>
      <c r="H147" s="5" t="inlineStr">
        <is>
          <t>arxiv</t>
        </is>
      </c>
      <c r="I147" s="5" t="n"/>
      <c r="J147" s="5" t="n"/>
    </row>
    <row r="148">
      <c r="A148" s="5" t="n">
        <v>147</v>
      </c>
      <c r="B148" s="5" t="inlineStr">
        <is>
          <t>0b6f7c6c4152</t>
        </is>
      </c>
      <c r="C148" s="5" t="inlineStr">
        <is>
          <t>Strategic Insights From Playing the Quantum Tic-Tac-Toe</t>
        </is>
      </c>
      <c r="D148" s="5" t="inlineStr">
        <is>
          <t>J. N. Leaw; S. A. Cheong</t>
        </is>
      </c>
      <c r="E148" s="5" t="inlineStr">
        <is>
          <t>2010</t>
        </is>
      </c>
      <c r="F148" s="5" t="inlineStr">
        <is>
          <t>10.1088/1751-8113/43/45/455304</t>
        </is>
      </c>
      <c r="G148" s="5" t="inlineStr">
        <is>
          <t>In this paper, we perform a minimalistic quantization of the classical game of tic-tac-toe, by allowing superpositions of classical moves. In order for the quantum game to reduce properly to the classical game, we require legal quantum moves to be orthogonal to all previous moves. We also admit interference effects, by squaring the sum of amplitudes over all moves by a player to compute his or her occupation level of a given site. A player wins when the sums of occupations along any of the eight straight lines we can draw in the $3 \times 3$ grid is greater than three. We play the quantum tic-tac-toe first randomly, and then deterministically, to explore the impact different opening moves, end games, and different combinations of offensive and defensive strategies have on the outcome of the game. In contrast to the classical tic-tac-toe, the deterministic quantum game does not always end in a draw. In contrast also to most classical two-player games of no chance, it is possible for Player 2 to win. More interestingly, we find that Player 1 enjoys an overwhelming quantum advantage when he opens with a quantum move, but loses this advantage when he opens with a classical move. We also find the quantum blocking move, which consists of a weighted superposition of moves that the opponent could use to win the game, to be very effective in denying the opponent his or her victory. We then speculate what implications these results might have on quantum information transfer and portfolio optimization.</t>
        </is>
      </c>
      <c r="H148" s="5" t="inlineStr">
        <is>
          <t>arxiv</t>
        </is>
      </c>
      <c r="I148" s="5" t="n"/>
      <c r="J148" s="5" t="n"/>
    </row>
    <row r="149">
      <c r="A149" s="5" t="n">
        <v>148</v>
      </c>
      <c r="B149" s="5" t="inlineStr">
        <is>
          <t>3764a78d72a1</t>
        </is>
      </c>
      <c r="C149" s="5" t="inlineStr">
        <is>
          <t>Quantum algorithm for solving the advection equation using Hamiltonian simulation</t>
        </is>
      </c>
      <c r="D149" s="5" t="inlineStr">
        <is>
          <t>Peter Brearley; Sylvain Laizet</t>
        </is>
      </c>
      <c r="E149" s="5" t="inlineStr">
        <is>
          <t>2024</t>
        </is>
      </c>
      <c r="F149" s="5" t="inlineStr">
        <is>
          <t>10.1103/physreva.110.012430</t>
        </is>
      </c>
      <c r="G149" s="5" t="inlineStr">
        <is>
          <t>A quantum algorithm for solving the advection equation by embedding the discrete time-marching operator into Hamiltonian simulations is presented. One-dimensional advection can be simulated directly since the central finite-difference operator for first-order derivatives is anti-Hermitian. Here this is extended to industrially relevant multidimensional flows with realistic boundary conditions and arbitrary finite-difference stencils. A single copy of the initial quantum state is required and the circuit depth grows linearly with the required number of time steps, the sparsity of the time-marching operator, and the inverse of the allowable error. State-vector simulations of a scalar transported in a two-dimensional channel flow and lid-driven cavity configuration are presented as a proof of concept of the proposed approach. Published by the American Physical Society 2024</t>
        </is>
      </c>
      <c r="H149" s="5" t="inlineStr">
        <is>
          <t>openalex</t>
        </is>
      </c>
      <c r="I149" s="5" t="n"/>
      <c r="J149" s="5" t="n"/>
    </row>
    <row r="150">
      <c r="A150" s="5" t="n">
        <v>149</v>
      </c>
      <c r="B150" s="5" t="inlineStr">
        <is>
          <t>8022993f9403</t>
        </is>
      </c>
      <c r="C150" s="5" t="inlineStr">
        <is>
          <t>Chapter 1 Nanotechnology : Principles and Applications</t>
        </is>
      </c>
      <c r="D150" s="5" t="inlineStr">
        <is>
          <t>S. Logothetidis</t>
        </is>
      </c>
      <c r="E150" s="5" t="inlineStr">
        <is>
          <t>2017</t>
        </is>
      </c>
      <c r="F150" s="5" t="inlineStr"/>
      <c r="G150" s="5" t="inlineStr"/>
      <c r="H150" s="5" t="inlineStr">
        <is>
          <t>semantic_scholar</t>
        </is>
      </c>
      <c r="I150" s="5" t="n"/>
      <c r="J150" s="5" t="n"/>
    </row>
    <row r="151">
      <c r="A151" s="5" t="n">
        <v>150</v>
      </c>
      <c r="B151" s="5" t="inlineStr">
        <is>
          <t>324dfeb78602</t>
        </is>
      </c>
      <c r="C151" s="5" t="inlineStr">
        <is>
          <t>Comprehensive Review of Quantum Computing Applications in Finance: Derivative Pricing, Risk Management, and Portfolio Optimization</t>
        </is>
      </c>
      <c r="D151" s="5" t="inlineStr">
        <is>
          <t>Cem Fotocan</t>
        </is>
      </c>
      <c r="E151" s="5" t="inlineStr">
        <is>
          <t>2025</t>
        </is>
      </c>
      <c r="F151" s="5" t="inlineStr">
        <is>
          <t>10.62802/dnf08z38</t>
        </is>
      </c>
      <c r="G151" s="5" t="inlineStr">
        <is>
          <t>Quantum computing has emerged as a transformative computational paradigm, offering novel capabilities to tackle complex problems in finance—most notably in derivative pricing, risk management, and portfolio optimization. This review synthesizes recent advances in quantum algorithms and hybrid quantum–classical frameworks as applied to financial services, examining how technologies such as quantum-annealing, quantum amplitude estimation, and variational quantum circuits can improve efficiency, accuracy, and scalability over classical methods. The study provides a systematic assessment of key use-cases: (1) derivative pricing and greeks computation via quantum Monte Carlo and amplitude estimation; (2) risk management enhancements, including Value-at-Risk (VaR) and conditional VaR through quantum gradient estimation; and (3) portfolio optimization via QUBO (quadratic unconstrained binary optimization) mapping, the Quantum Approximate Optimization Algorithm (QAOA) and quantum annealing approaches. In addition to reviewing technological potential, the paper addresses critical barriers—hardware noise, coherence limitations, data integration, regulatory considerations—and outlines future research directions, including quantum-resilient cryptography in finance and industry coupling. By bringing together algorithmic, financial and regulatory perspectives, this review seeks to guide academics and practitioners toward the next frontier in financial computing.</t>
        </is>
      </c>
      <c r="H151" s="5" t="inlineStr">
        <is>
          <t>openalex</t>
        </is>
      </c>
      <c r="I151" s="5" t="n"/>
      <c r="J151" s="5" t="n"/>
    </row>
    <row r="152">
      <c r="A152" s="5" t="n">
        <v>151</v>
      </c>
      <c r="B152" s="5" t="inlineStr">
        <is>
          <t>f9e1ffe01779</t>
        </is>
      </c>
      <c r="C152" s="5" t="inlineStr">
        <is>
          <t>Numerical Methods in Quantitative Finance</t>
        </is>
      </c>
      <c r="D152" s="5" t="inlineStr">
        <is>
          <t>Miquel Noguer I Alonso</t>
        </is>
      </c>
      <c r="E152" s="5" t="inlineStr">
        <is>
          <t>2025</t>
        </is>
      </c>
      <c r="F152" s="5" t="inlineStr">
        <is>
          <t>10.2139/ssrn.5239141</t>
        </is>
      </c>
      <c r="G152" s="5" t="inlineStr"/>
      <c r="H152" s="5" t="inlineStr">
        <is>
          <t>openalex</t>
        </is>
      </c>
      <c r="I152" s="5" t="n"/>
      <c r="J152" s="5" t="n"/>
    </row>
    <row r="153">
      <c r="A153" s="5" t="n">
        <v>152</v>
      </c>
      <c r="B153" s="5" t="inlineStr">
        <is>
          <t>218efe20a747</t>
        </is>
      </c>
      <c r="C153" s="5" t="inlineStr">
        <is>
          <t>Towards Arbitrary QUBO Optimization: Analysis of Classical and Quantum-Activated Feedforward Neural Networks</t>
        </is>
      </c>
      <c r="D153" s="5" t="inlineStr">
        <is>
          <t>Chia-Tso Lai; Carsten Blank; Peter Schmelcher; Rick Mukherjee</t>
        </is>
      </c>
      <c r="E153" s="5" t="inlineStr">
        <is>
          <t>2024</t>
        </is>
      </c>
      <c r="F153" s="5" t="inlineStr">
        <is>
          <t>10.1088/2632-2153/addb97</t>
        </is>
      </c>
      <c r="G153" s="5" t="inlineStr">
        <is>
          <t>Quadratic Unconstrained Binary Optimization (QUBO) sits at the heart of many industries and academic fields such as logistics, supply chain, finance, pharmaceutical science, chemistry, IT, and energy sectors, among others. These problems typically involve optimizing a large number of binary variables, which makes finding exact solutions exponentially more difficult. Consequently, most QUBO problems are classified as NP-hard. To address this challenge, we developed a powerful feedforward neural network (FNN) optimizer for arbitrary QUBO problems. In this work, we demonstrate that the FNN optimizer can provide high-quality approximate solutions for large problems, including dense 80-variable weighted MaxCut and random QUBOs, achieving an average accuracy of over 99% in less than 1.1 seconds on an 8-core CPU. Additionally, the FNN optimizer outperformed the Gurobi optimizer by 72% on 200-variable random QUBO problems within a 100-second computation time limit, exhibiting strong potential for real-time optimization tasks. Building on this model, we explored the novel approach of integrating FNNs with a quantum annealer-based activation function to create a quantum-classical encoder-decoder (QCED) optimizer, aiming to further enhance the performance of FNNs in QUBO optimization.</t>
        </is>
      </c>
      <c r="H153" s="5" t="inlineStr">
        <is>
          <t>arxiv</t>
        </is>
      </c>
      <c r="I153" s="5" t="n"/>
      <c r="J153" s="5" t="n"/>
    </row>
    <row r="154">
      <c r="A154" s="5" t="n">
        <v>153</v>
      </c>
      <c r="B154" s="5" t="inlineStr">
        <is>
          <t>8e35074ca661</t>
        </is>
      </c>
      <c r="C154" s="5" t="inlineStr">
        <is>
          <t>AI, big data, quantum computing, and financial exclusion</t>
        </is>
      </c>
      <c r="D154" s="5" t="inlineStr">
        <is>
          <t>C. Chambers-Jones</t>
        </is>
      </c>
      <c r="E154" s="5" t="inlineStr">
        <is>
          <t>2021</t>
        </is>
      </c>
      <c r="F154" s="5" t="inlineStr">
        <is>
          <t>10.4324/9781003020998-15</t>
        </is>
      </c>
      <c r="G154" s="5" t="inlineStr"/>
      <c r="H154" s="5" t="inlineStr">
        <is>
          <t>semantic_scholar</t>
        </is>
      </c>
      <c r="I154" s="5" t="n"/>
      <c r="J154" s="5" t="n"/>
    </row>
    <row r="155">
      <c r="A155" s="5" t="n">
        <v>154</v>
      </c>
      <c r="B155" s="5" t="inlineStr">
        <is>
          <t>ac9d281a5275</t>
        </is>
      </c>
      <c r="C155" s="5" t="inlineStr">
        <is>
          <t>DEVELOPMENT OF POST-QUANTUM CRYPTOSYSTEMS BASED ON THE RAO-NAM SCHEME</t>
        </is>
      </c>
      <c r="D155" s="5" t="inlineStr">
        <is>
          <t>Melenti Y.</t>
        </is>
      </c>
      <c r="E155" s="5" t="inlineStr">
        <is>
          <t>2025</t>
        </is>
      </c>
      <c r="F155" s="5" t="inlineStr">
        <is>
          <t>10.15587/1729-4061.2025.323195</t>
        </is>
      </c>
      <c r="G155" s="5" t="inlineStr"/>
      <c r="H155" s="5" t="inlineStr">
        <is>
          <t>scopus</t>
        </is>
      </c>
      <c r="I155" s="5" t="n"/>
      <c r="J155" s="5" t="n"/>
    </row>
    <row r="156">
      <c r="A156" s="5" t="n">
        <v>155</v>
      </c>
      <c r="B156" s="5" t="inlineStr">
        <is>
          <t>7e997cc7e019</t>
        </is>
      </c>
      <c r="C156" s="5" t="inlineStr">
        <is>
          <t>Analysis of a hybrid quantum network for classification tasks</t>
        </is>
      </c>
      <c r="D156" s="5" t="inlineStr">
        <is>
          <t>Hellstern G.</t>
        </is>
      </c>
      <c r="E156" s="5" t="inlineStr">
        <is>
          <t>2021</t>
        </is>
      </c>
      <c r="F156" s="5" t="inlineStr">
        <is>
          <t>10.1049/qtc2.12017</t>
        </is>
      </c>
      <c r="G156" s="5" t="inlineStr"/>
      <c r="H156" s="5" t="inlineStr">
        <is>
          <t>scopus</t>
        </is>
      </c>
      <c r="I156" s="5" t="n"/>
      <c r="J156" s="5" t="n"/>
    </row>
    <row r="157">
      <c r="A157" s="5" t="n">
        <v>156</v>
      </c>
      <c r="B157" s="5" t="inlineStr">
        <is>
          <t>53563fc348ce</t>
        </is>
      </c>
      <c r="C157" s="5" t="inlineStr">
        <is>
          <t>Evolution strategies: application in hybrid quantum-classical neural networks</t>
        </is>
      </c>
      <c r="D157" s="5" t="inlineStr">
        <is>
          <t>Lucas Friedrich; Jonas Maziero</t>
        </is>
      </c>
      <c r="E157" s="5" t="inlineStr">
        <is>
          <t>2023</t>
        </is>
      </c>
      <c r="F157" s="5" t="inlineStr">
        <is>
          <t>10.1007/s11128-023-03876-8</t>
        </is>
      </c>
      <c r="G157" s="5" t="inlineStr"/>
      <c r="H157" s="5" t="inlineStr">
        <is>
          <t>openalex</t>
        </is>
      </c>
      <c r="I157" s="5" t="n"/>
      <c r="J157" s="5" t="n"/>
    </row>
    <row r="158">
      <c r="A158" s="5" t="n">
        <v>157</v>
      </c>
      <c r="B158" s="5" t="inlineStr">
        <is>
          <t>e0b6e8c1ae57</t>
        </is>
      </c>
      <c r="C158" s="5" t="inlineStr">
        <is>
          <t>Estimating the Entanglement Negativity from low-order moments of the partially transposed density matrix</t>
        </is>
      </c>
      <c r="D158" s="5" t="inlineStr">
        <is>
          <t>H. A. Carteret</t>
        </is>
      </c>
      <c r="E158" s="5" t="inlineStr">
        <is>
          <t>2016</t>
        </is>
      </c>
      <c r="F158" s="5" t="inlineStr"/>
      <c r="G158" s="5" t="inlineStr">
        <is>
          <t>We show how to find families of infima and suprema for the entanglement negativity using only a few, low-order moments of the partially transposed density matrix $ρ^{T_2}.$ These moments can be measured using the multi-copy quantum circuits previously given by the author, which define a set of multi-copy expectation values and thus can be used with the replica trick. As such, these bounds are suitable for use with Quantum Monte Carlo methods, and the lower order versions of the estimates may be experimentally accessible for some systems. Using more moments for higher-order versions of these methods will produce tighter estimates, unless and until statistical noise causes the measurement of the highest order moment to fail. Should this happen, the data from lower order moments can still be used for lower-order estimates.</t>
        </is>
      </c>
      <c r="H158" s="5" t="inlineStr">
        <is>
          <t>arxiv</t>
        </is>
      </c>
      <c r="I158" s="5" t="n"/>
      <c r="J158" s="5" t="n"/>
    </row>
    <row r="159">
      <c r="A159" s="5" t="n">
        <v>158</v>
      </c>
      <c r="B159" s="5" t="inlineStr">
        <is>
          <t>bba249f2350e</t>
        </is>
      </c>
      <c r="C159" s="5" t="inlineStr">
        <is>
          <t>Transforming Big Data with Quantum Computing: Algorithmic Innovations and Applications</t>
        </is>
      </c>
      <c r="D159" s="5" t="inlineStr">
        <is>
          <t>Mehta P.S.</t>
        </is>
      </c>
      <c r="E159" s="5" t="inlineStr">
        <is>
          <t>2026</t>
        </is>
      </c>
      <c r="F159" s="5" t="inlineStr">
        <is>
          <t>10.1007/978-3-032-00586-1_15</t>
        </is>
      </c>
      <c r="G159" s="5" t="inlineStr"/>
      <c r="H159" s="5" t="inlineStr">
        <is>
          <t>scopus</t>
        </is>
      </c>
      <c r="I159" s="5" t="n"/>
      <c r="J159" s="5" t="n"/>
    </row>
    <row r="160">
      <c r="A160" s="5" t="n">
        <v>159</v>
      </c>
      <c r="B160" s="5" t="inlineStr">
        <is>
          <t>92325e89d014</t>
        </is>
      </c>
      <c r="C160" s="5" t="inlineStr">
        <is>
          <t>Next-Generation Quantum Neural Networks: Enhancing Efficiency, Security, and Privacy</t>
        </is>
      </c>
      <c r="D160" s="5" t="inlineStr">
        <is>
          <t>Nouhaila Innan; Muhammad Kashif; Alberto Marchisio; Mohamed Bennai; Muhammad Shafique</t>
        </is>
      </c>
      <c r="E160" s="5" t="inlineStr">
        <is>
          <t>2025</t>
        </is>
      </c>
      <c r="F160" s="5" t="inlineStr">
        <is>
          <t>10.1109/IOLTS65288.2025.11116981</t>
        </is>
      </c>
      <c r="G160" s="5" t="inlineStr">
        <is>
          <t>This paper provides an integrated perspective on addressing key challenges in developing reliable and secure Quantum Neural Networks (QNNs) in the Noisy Intermediate-Scale Quantum (NISQ) era. In this paper, we present an integrated framework that leverages and combines existing approaches to enhance QNN efficiency, security, and privacy. Specifically, established optimization strategies, including efficient parameter initialization, residual quantum circuit connections, and systematic quantum architecture exploration, are integrated to mitigate issues such as barren plateaus and error propagation. Moreover, the methodology incorporates current defensive mechanisms against adversarial attacks. Finally, Quantum Federated Learning (QFL) is adopted within this framework to facilitate privacy-preserving collaborative training across distributed quantum systems. Collectively, this synthesized approach seeks to enhance the robustness and real-world applicability of QNNs, laying the foundation for reliable quantum-enhanced machine learning applications in finance, healthcare, and cybersecurity.</t>
        </is>
      </c>
      <c r="H160" s="5" t="inlineStr">
        <is>
          <t>arxiv</t>
        </is>
      </c>
      <c r="I160" s="5" t="n"/>
      <c r="J160" s="5" t="n"/>
    </row>
    <row r="161">
      <c r="A161" s="5" t="n">
        <v>160</v>
      </c>
      <c r="B161" s="5" t="inlineStr">
        <is>
          <t>a0bb411d1801</t>
        </is>
      </c>
      <c r="C161" s="5" t="inlineStr">
        <is>
          <t>On the potential of quantum walks for modeling financial return distributions</t>
        </is>
      </c>
      <c r="D161" s="5" t="inlineStr">
        <is>
          <t>Stijn De Backer; Luis E. C. Rocha; Jan Ryckebusch; Koen Schoors</t>
        </is>
      </c>
      <c r="E161" s="5" t="inlineStr">
        <is>
          <t>2024</t>
        </is>
      </c>
      <c r="F161" s="5" t="inlineStr">
        <is>
          <t>10.1016/j.physa.2024.130215</t>
        </is>
      </c>
      <c r="G161" s="5" t="inlineStr">
        <is>
          <t>Accurate modeling of the temporal evolution of asset prices is crucial for understanding financial markets. We explore the potential of discrete-time quantum walks to model the evolution of asset prices. Return distributions obtained from a model based on the quantum walk algorithm are compared with those obtained from classical methodologies. We focus on specific limitations of the classical models, and illustrate that the quantum walk model possesses great flexibility in overcoming these. This includes the potential to generate asymmetric return distributions with complex market tendencies and higher probabilities for extreme events than in some of the classical models. Furthermore, the temporal evolution in the quantum walk possesses the potential to provide asset price dynamics.</t>
        </is>
      </c>
      <c r="H161" s="5" t="inlineStr">
        <is>
          <t>arxiv</t>
        </is>
      </c>
      <c r="I161" s="5" t="n"/>
      <c r="J161" s="5" t="n"/>
    </row>
    <row r="162">
      <c r="A162" s="5" t="n">
        <v>161</v>
      </c>
      <c r="B162" s="5" t="inlineStr">
        <is>
          <t>91ff4ce120da</t>
        </is>
      </c>
      <c r="C162" s="5" t="inlineStr">
        <is>
          <t>Quantum Applications in the Business Landscape: Potentials of the Upcoming Era of Digital Transformation</t>
        </is>
      </c>
      <c r="D162" s="5" t="inlineStr">
        <is>
          <t>Šmaguc T.</t>
        </is>
      </c>
      <c r="E162" s="5" t="inlineStr">
        <is>
          <t>2026</t>
        </is>
      </c>
      <c r="F162" s="5" t="inlineStr">
        <is>
          <t>10.1007/978-3-032-10721-3_37</t>
        </is>
      </c>
      <c r="G162" s="5" t="inlineStr"/>
      <c r="H162" s="5" t="inlineStr">
        <is>
          <t>scopus</t>
        </is>
      </c>
      <c r="I162" s="5" t="n"/>
      <c r="J162" s="5" t="n"/>
    </row>
    <row r="163">
      <c r="A163" s="5" t="n">
        <v>162</v>
      </c>
      <c r="B163" s="5" t="inlineStr">
        <is>
          <t>b4359a444cfb</t>
        </is>
      </c>
      <c r="C163" s="5" t="inlineStr">
        <is>
          <t>Quantum-Resistant Cryptography in Cyber Security</t>
        </is>
      </c>
      <c r="D163" s="5" t="inlineStr"/>
      <c r="E163" s="5" t="inlineStr">
        <is>
          <t>2025</t>
        </is>
      </c>
      <c r="F163" s="5" t="inlineStr">
        <is>
          <t>10.61453/joit.v2025no22</t>
        </is>
      </c>
      <c r="G163" s="5" t="inlineStr">
        <is>
          <t>The emergence of quantum computing presents both significant opportunities and critical challenges for modern cybersecurity. While quantum systems promise advances in science, engineering, and artificial intelligence, they also pose a substantial threat to classical cryptographic techniques such as RSA, ECC, and other widely deployed public-key mechanisms. Quantum algorithms including Shor’s and Grover’s are expected to compromise these systems, placing sensitive data, financial infrastructures, and national security at risk. This paper examines the growing field of quantum-resistant, or post-quantum, cryptography with a focus on identifying constructions capable of withstanding quantum attacks. It provides a systematic overview of major post-quantum cryptographic families, including lattice-based, hash-based, code-based, multivariate, and isogeny-related schemes, and evaluates their current security assumptions, practical efficiency, and readiness for real-world deployment. Beyond technical considerations, the paper highlights the organizational and workforce implications of transitioning to quantum-safe systems, emphasizing the need for coordinated global standards and sustained cybersecurity training. This study underscores that building a quantum-secure digital future requires not only adopting resilient algorithms but also strengthening collaborative, adaptive, and proactive security practices.</t>
        </is>
      </c>
      <c r="H163" s="5" t="inlineStr">
        <is>
          <t>semantic_scholar</t>
        </is>
      </c>
      <c r="I163" s="5" t="n"/>
      <c r="J163" s="5" t="n"/>
    </row>
    <row r="164">
      <c r="A164" s="5" t="n">
        <v>163</v>
      </c>
      <c r="B164" s="5" t="inlineStr">
        <is>
          <t>45eeaf97f6f9</t>
        </is>
      </c>
      <c r="C164" s="5" t="inlineStr">
        <is>
          <t>Benchmarking Quantum Annealing Controls with Portfolio Optimization</t>
        </is>
      </c>
      <c r="D164" s="5" t="inlineStr">
        <is>
          <t>Erica Grant; Travis Humble; Benjamin Stump</t>
        </is>
      </c>
      <c r="E164" s="5" t="inlineStr">
        <is>
          <t>2020</t>
        </is>
      </c>
      <c r="F164" s="5" t="inlineStr">
        <is>
          <t>10.1103/PhysRevApplied.15.014012</t>
        </is>
      </c>
      <c r="G164" s="5" t="inlineStr">
        <is>
          <t>Quantum annealing offers a novel approach to finding the optimal solutions for a variety of computational problems, where the quantum annealing controls influence the observed performance and error mechanisms by tuning the underlying quantum dynamics. However, the influence of the available controls is often poorly understood, and methods for evaluating the effects of these controls are necessary to tune quantum computational performance. Here we use portfolio optimization as a case study by which to benchmark quantum annealing controls and their relative effects on computational accuracy. We compare empirical results from the D-Wave 2000Q quantum annealer to the computational ground truth for a variety of portfolio optimization instances. We evaluate both forward and reverse annealing methods and we identify control variations that yield optimal performance in terms of probability of success and probability of chain breaks.</t>
        </is>
      </c>
      <c r="H164" s="5" t="inlineStr">
        <is>
          <t>arxiv</t>
        </is>
      </c>
      <c r="I164" s="5" t="n"/>
      <c r="J164" s="5" t="n"/>
    </row>
    <row r="165">
      <c r="A165" s="5" t="n">
        <v>164</v>
      </c>
      <c r="B165" s="5" t="inlineStr">
        <is>
          <t>17bcea54a247</t>
        </is>
      </c>
      <c r="C165" s="5" t="inlineStr">
        <is>
          <t>2023 4th International Conference for Emerging Technology, INCET 2023</t>
        </is>
      </c>
      <c r="D165" s="5" t="inlineStr"/>
      <c r="E165" s="5" t="inlineStr">
        <is>
          <t>2023</t>
        </is>
      </c>
      <c r="F165" s="5" t="inlineStr"/>
      <c r="G165" s="5" t="inlineStr"/>
      <c r="H165" s="5" t="inlineStr">
        <is>
          <t>scopus</t>
        </is>
      </c>
      <c r="I165" s="5" t="n"/>
      <c r="J165" s="5" t="n"/>
    </row>
    <row r="166">
      <c r="A166" s="5" t="n">
        <v>165</v>
      </c>
      <c r="B166" s="5" t="inlineStr">
        <is>
          <t>393062163c65</t>
        </is>
      </c>
      <c r="C166" s="5" t="inlineStr">
        <is>
          <t>Securing the Future: Quantum Computing in Cybersecurity</t>
        </is>
      </c>
      <c r="D166" s="5" t="inlineStr">
        <is>
          <t>Thangamani R.</t>
        </is>
      </c>
      <c r="E166" s="5" t="inlineStr">
        <is>
          <t>2025</t>
        </is>
      </c>
      <c r="F166" s="5" t="inlineStr">
        <is>
          <t>10.1007/978-981-96-4948-8_17</t>
        </is>
      </c>
      <c r="G166" s="5" t="inlineStr"/>
      <c r="H166" s="5" t="inlineStr">
        <is>
          <t>scopus</t>
        </is>
      </c>
      <c r="I166" s="5" t="n"/>
      <c r="J166" s="5" t="n"/>
    </row>
    <row r="167">
      <c r="A167" s="5" t="n">
        <v>166</v>
      </c>
      <c r="B167" s="5" t="inlineStr">
        <is>
          <t>73501f9e324b</t>
        </is>
      </c>
      <c r="C167" s="5" t="inlineStr">
        <is>
          <t>Variational approach to photonic quantum circuits via the parameter shift rule</t>
        </is>
      </c>
      <c r="D167" s="5" t="inlineStr">
        <is>
          <t>Francesco Hoch; Giovanni Rodari; Taira Giordani; P. Perret; Nicolò Spagnolo; Gonzalo Carvacho; Ciro Pentangelo; Simone Piacentini; Andrea Crespi; Francesco Ceccarelli; Roberto Osellame; Fabio Sciarrino</t>
        </is>
      </c>
      <c r="E167" s="5" t="inlineStr">
        <is>
          <t>2025</t>
        </is>
      </c>
      <c r="F167" s="5" t="inlineStr">
        <is>
          <t>10.1103/physrevresearch.7.023227</t>
        </is>
      </c>
      <c r="G167" s="5" t="inlineStr">
        <is>
          <t>In the era of noisy intermediate-scale quantum computers, variational quantum algorithms are promising approaches for solving optimization tasks by training parameterized quantum circuits with the aid of classical routines informed by quantum measurements. In this context, photonic platforms based on reconfigurable integrated optics are an ideal candidate for implementing these algorithms. Among various techniques to train variational circuits, the parameter shift rule enables the exact calculation of cost function derivatives efficiently, facilitating gradient descent-based optimization. In this paper, we derive a formulation of the parameter shift rule for computing derivatives and integrals tailored to reconfigurable optical linear circuits and based on the Boson Sampling paradigm. This allows us to naturally embed common types of experimental noise, such as partial distinguishability and mixedness of the states, thus obtaining a resilient approach. Finally, we employ the developed approach to experimentally test variational algorithms with single-photon states processed in a reconfigurable six-mode universal integrated interferometer. Specifically, we apply the photonic parameter shift rules to the variational implementation, on a photonic platform, of both an eigensolver and a Universal- gate.</t>
        </is>
      </c>
      <c r="H167" s="5" t="inlineStr">
        <is>
          <t>openalex</t>
        </is>
      </c>
      <c r="I167" s="5" t="n"/>
      <c r="J167" s="5" t="n"/>
    </row>
    <row r="168">
      <c r="A168" s="5" t="n">
        <v>167</v>
      </c>
      <c r="B168" s="5" t="inlineStr">
        <is>
          <t>cfcb7257de94</t>
        </is>
      </c>
      <c r="C168" s="5" t="inlineStr">
        <is>
          <t>Floating block method for quantum Monte Carlo simulations</t>
        </is>
      </c>
      <c r="D168" s="5" t="inlineStr">
        <is>
          <t>Avik Sarkar; Dean Lee; Ulf-G. Meißner</t>
        </is>
      </c>
      <c r="E168" s="5" t="inlineStr">
        <is>
          <t>2023</t>
        </is>
      </c>
      <c r="F168" s="5" t="inlineStr">
        <is>
          <t>10.1103/PhysRevLett.131.242503</t>
        </is>
      </c>
      <c r="G168" s="5" t="inlineStr">
        <is>
          <t>Quantum Monte Carlo simulations are powerful and versatile tools for the quantum many-body problem. In addition to the usual calculations of energies and eigenstate observables, quantum Monte Carlo simulations can in principle be used to build fast and accurate many-body emulators using eigenvector continuation or design time-dependent Hamiltonians for adiabatic quantum computing. These new applications require something that is missing from the published literature, an efficient quantum Monte Carlo scheme for computing the inner product of ground state eigenvectors corresponding to different Hamiltonians. In this work, we introduce an algorithm called the floating block method, which solves the problem by performing Euclidean time evolution with two different Hamiltonians and interleaving the corresponding time blocks. We use the floating block method and nuclear lattice simulations to build eigenvector continuation emulators for energies of $^4$He, $^8$Be, $^{12}$C, and $^{16}$O nuclei over a range of local and non-local interaction couplings. From the emulator data, we identify the quantum phase transition line from a Bose gas of alpha particles to a nuclear liquid.</t>
        </is>
      </c>
      <c r="H168" s="5" t="inlineStr">
        <is>
          <t>arxiv</t>
        </is>
      </c>
      <c r="I168" s="5" t="n"/>
      <c r="J168" s="5" t="n"/>
    </row>
    <row r="169">
      <c r="A169" s="5" t="n">
        <v>168</v>
      </c>
      <c r="B169" s="5" t="inlineStr">
        <is>
          <t>af235653c19e</t>
        </is>
      </c>
      <c r="C169" s="5" t="inlineStr">
        <is>
          <t>6th International Conference and Exhibition on Smart Grids and Smart Cities, ISUW 2020</t>
        </is>
      </c>
      <c r="D169" s="5" t="inlineStr"/>
      <c r="E169" s="5" t="inlineStr">
        <is>
          <t>2022</t>
        </is>
      </c>
      <c r="F169" s="5" t="inlineStr"/>
      <c r="G169" s="5" t="inlineStr"/>
      <c r="H169" s="5" t="inlineStr">
        <is>
          <t>scopus</t>
        </is>
      </c>
      <c r="I169" s="5" t="n"/>
      <c r="J169" s="5" t="n"/>
    </row>
    <row r="170">
      <c r="A170" s="5" t="n">
        <v>169</v>
      </c>
      <c r="B170" s="5" t="inlineStr">
        <is>
          <t>b69e5fca1ee6</t>
        </is>
      </c>
      <c r="C170" s="5" t="inlineStr">
        <is>
          <t>LLM-Guided Ansätze Design for Quantum Circuit Born Machines in Financial Generative Modeling</t>
        </is>
      </c>
      <c r="D170" s="5" t="inlineStr">
        <is>
          <t>Yaswitha Gujju; Romain Harang; Tetsuo Shibuya</t>
        </is>
      </c>
      <c r="E170" s="5" t="inlineStr">
        <is>
          <t>2025</t>
        </is>
      </c>
      <c r="F170" s="5" t="inlineStr"/>
      <c r="G170" s="5" t="inlineStr">
        <is>
          <t>Quantum generative modeling using quantum circuit Born machines (QCBMs) shows promising potential for practical quantum advantage. However, discovering ansätze that are both expressive and hardware-efficient remains a key challenge, particularly on noisy intermediate-scale quantum (NISQ) devices. In this work, we introduce a prompt-based framework that leverages large language models (LLMs) to generate hardware-aware QCBM architectures. Prompts are conditioned on qubit connectivity, gate error rates, and hardware topology, while iterative feedback, including Kullback-Leibler (KL) divergence, circuit depth, and validity, is used to refine the circuits. We evaluate our method on a financial modeling task involving daily changes in Japanese government bond (JGB) interest rates. Our results show that the LLM-generated ansätze are significantly shallower and achieve superior generative performance compared to the standard baseline when executed on real IBM quantum hardware using 12 qubits. These findings demonstrate the practical utility of LLM-driven quantum architecture search and highlight a promising path toward robust, deployable generative models for near-term quantum devices.</t>
        </is>
      </c>
      <c r="H170" s="5" t="inlineStr">
        <is>
          <t>arxiv</t>
        </is>
      </c>
      <c r="I170" s="5" t="n"/>
      <c r="J170" s="5" t="n"/>
    </row>
    <row r="171">
      <c r="A171" s="5" t="n">
        <v>170</v>
      </c>
      <c r="B171" s="5" t="inlineStr">
        <is>
          <t>79f25aea6717</t>
        </is>
      </c>
      <c r="C171" s="5" t="inlineStr">
        <is>
          <t>Research on the Design of Financial Data Analysis Platform with Joint PSO-HQCNN and RPA Robot Visualization Technology</t>
        </is>
      </c>
      <c r="D171" s="5" t="inlineStr">
        <is>
          <t>Tang Z.</t>
        </is>
      </c>
      <c r="E171" s="5" t="inlineStr">
        <is>
          <t>2024</t>
        </is>
      </c>
      <c r="F171" s="5" t="inlineStr">
        <is>
          <t>10.5573/IEIESPC.2024.13.5.472</t>
        </is>
      </c>
      <c r="G171" s="5" t="inlineStr"/>
      <c r="H171" s="5" t="inlineStr">
        <is>
          <t>scopus</t>
        </is>
      </c>
      <c r="I171" s="5" t="n"/>
      <c r="J171" s="5" t="n"/>
    </row>
    <row r="172">
      <c r="A172" s="5" t="n">
        <v>171</v>
      </c>
      <c r="B172" s="5" t="inlineStr">
        <is>
          <t>4adb16a5e179</t>
        </is>
      </c>
      <c r="C172" s="5" t="inlineStr">
        <is>
          <t>Distributed quantum computing models: Study of architectures and models for the distribution of quantum computing tasks across multiple quantum nodes</t>
        </is>
      </c>
      <c r="D172" s="5" t="inlineStr">
        <is>
          <t>Akaash Vishal Hazarika; Mahak Shah</t>
        </is>
      </c>
      <c r="E172" s="5" t="inlineStr">
        <is>
          <t>2024</t>
        </is>
      </c>
      <c r="F172" s="5" t="inlineStr">
        <is>
          <t>10.30574/ijsra.2024.13.2.2602</t>
        </is>
      </c>
      <c r="G172" s="5" t="inlineStr">
        <is>
          <t>The exploration of distributed quantum computing (DQC) represents a significant frontier in quantum information science, aiming to harness the unique properties of quantum mechanics to solve complex computational problems effectively. This paper discusses the diverse architectures and models that facilitate the distribution of quantum computing tasks across multiple quantum nodes, thereby addressing the limitations inherent in single quantum devices. DQC systems exploit the principles of superposition and entanglement to enhance computational capabilities beyond what classical computing systems can achieve.
We examine various DQC architectures, including both quantum-classical hybrid systems and fully quantum distributed systems, highlighting their respective benefits and challenges. Key issues such as coherence, communication overhead, and error correction are discussed in detail, and we analyze specific use cases where DQC demonstrates superior performance relative to classical computing approaches, including optimization problems in logistics and finance, as well as quantum simulations for material science. Furthermore, we identify future research directions aimed at overcoming existing barriers to the practical implementation of DQC systems. By assessing the current landscape and future possibilities of DQC, this paper underscores the transformative potential of distributed quantum computing in various fields, paving the way for realizing more complex quantum algorithms and applications.</t>
        </is>
      </c>
      <c r="H172" s="5" t="inlineStr">
        <is>
          <t>semantic_scholar</t>
        </is>
      </c>
      <c r="I172" s="5" t="n"/>
      <c r="J172" s="5" t="n"/>
    </row>
    <row r="173">
      <c r="A173" s="5" t="n">
        <v>172</v>
      </c>
      <c r="B173" s="5" t="inlineStr">
        <is>
          <t>103e75f639af</t>
        </is>
      </c>
      <c r="C173" s="5" t="inlineStr">
        <is>
          <t>LLM-Guided Ansätze Design for Quantum Circuit Born Machines in Financial Generative Modeling</t>
        </is>
      </c>
      <c r="D173" s="5" t="inlineStr">
        <is>
          <t>Gujju Y.</t>
        </is>
      </c>
      <c r="E173" s="5" t="inlineStr">
        <is>
          <t>2025</t>
        </is>
      </c>
      <c r="F173" s="5" t="inlineStr">
        <is>
          <t>10.1109/QCE65121.2025.10303</t>
        </is>
      </c>
      <c r="G173" s="5" t="inlineStr"/>
      <c r="H173" s="5" t="inlineStr">
        <is>
          <t>scopus</t>
        </is>
      </c>
      <c r="I173" s="5" t="n"/>
      <c r="J173" s="5" t="n"/>
    </row>
    <row r="174">
      <c r="A174" s="5" t="n">
        <v>173</v>
      </c>
      <c r="B174" s="5" t="inlineStr">
        <is>
          <t>b0d2e8fb3d53</t>
        </is>
      </c>
      <c r="C174" s="5" t="inlineStr">
        <is>
          <t>Integrated Photonic Computing Chip for Unary-Based Option Pricing</t>
        </is>
      </c>
      <c r="D174" s="5" t="inlineStr">
        <is>
          <t>Zhang H.</t>
        </is>
      </c>
      <c r="E174" s="5" t="inlineStr">
        <is>
          <t>2024</t>
        </is>
      </c>
      <c r="F174" s="5" t="inlineStr"/>
      <c r="G174" s="5" t="inlineStr"/>
      <c r="H174" s="5" t="inlineStr">
        <is>
          <t>scopus</t>
        </is>
      </c>
      <c r="I174" s="5" t="n"/>
      <c r="J174" s="5" t="n"/>
    </row>
    <row r="175">
      <c r="A175" s="5" t="n">
        <v>174</v>
      </c>
      <c r="B175" s="5" t="inlineStr">
        <is>
          <t>191bd4e2531b</t>
        </is>
      </c>
      <c r="C175" s="5" t="inlineStr">
        <is>
          <t>Applications of Quantum Computing:A Review of Current and Emerging Use Cases</t>
        </is>
      </c>
      <c r="D175" s="5" t="inlineStr">
        <is>
          <t>Sanjay Tupe</t>
        </is>
      </c>
      <c r="E175" s="5" t="inlineStr">
        <is>
          <t>2025</t>
        </is>
      </c>
      <c r="F175" s="5" t="inlineStr">
        <is>
          <t>10.36948/ijfmr.2025.v07i04.50738</t>
        </is>
      </c>
      <c r="G175" s="5" t="inlineStr">
        <is>
          <t>Quantum computing is emerging as a transformative paradigm across various fields, from drug discovery to secure communications. This paper surveys current and potential applications of quantum computing, particularly focusing on chemistry, optimization, cryptography, finance, and remote sensing. We discuss the state of the art, existing hardware and software approaches, and future research challenges. The review highlights the role of quantum algorithms in outperforming classical methods in specific problem domains.</t>
        </is>
      </c>
      <c r="H175" s="5" t="inlineStr">
        <is>
          <t>semantic_scholar</t>
        </is>
      </c>
      <c r="I175" s="5" t="n"/>
      <c r="J175" s="5" t="n"/>
    </row>
    <row r="176">
      <c r="A176" s="5" t="n">
        <v>175</v>
      </c>
      <c r="B176" s="5" t="inlineStr">
        <is>
          <t>a1a01d02fc54</t>
        </is>
      </c>
      <c r="C176" s="5" t="inlineStr">
        <is>
          <t>Cryptographic defense against quantum computer attacks: A scoping review</t>
        </is>
      </c>
      <c r="D176" s="5" t="inlineStr">
        <is>
          <t>Gërvalla V.</t>
        </is>
      </c>
      <c r="E176" s="5" t="inlineStr">
        <is>
          <t>2025</t>
        </is>
      </c>
      <c r="F176" s="5" t="inlineStr"/>
      <c r="G176" s="5" t="inlineStr"/>
      <c r="H176" s="5" t="inlineStr">
        <is>
          <t>scopus</t>
        </is>
      </c>
      <c r="I176" s="5" t="n"/>
      <c r="J176" s="5" t="n"/>
    </row>
    <row r="177">
      <c r="A177" s="5" t="n">
        <v>176</v>
      </c>
      <c r="B177" s="5" t="inlineStr">
        <is>
          <t>236750d195e6</t>
        </is>
      </c>
      <c r="C177" s="5" t="inlineStr">
        <is>
          <t>AI-driven risk management and regulatory compliance in banking with SAP ERP</t>
        </is>
      </c>
      <c r="D177" s="5" t="inlineStr">
        <is>
          <t>V. Polu</t>
        </is>
      </c>
      <c r="E177" s="5" t="inlineStr">
        <is>
          <t>2025</t>
        </is>
      </c>
      <c r="F177" s="5" t="inlineStr">
        <is>
          <t>10.30574/wjarr.2025.26.1.1324</t>
        </is>
      </c>
      <c r="G177" s="5" t="inlineStr">
        <is>
          <t>This comprehensive article explores the integration of Artificial Intelligence (AI) and Machine Learning (ML) with SAP Enterprise Resource Planning (ERP) solutions in banking risk management and regulatory compliance. The article analyzes how financial institutions leverage AI-enhanced SAP ERP systems to strengthen risk management frameworks, improve fraud detection mechanisms, and streamline regulatory compliance processes. It investigates the evolution of risk management in banking, detailing SAP's comprehensive risk management framework, including SAP Risk Management, SAP S/4HANA Finance, and SAP Financial Compliance Management. The article evaluates AI-enhanced fraud detection capabilities through SAP Fraud Management, automated KYC/AML processes, and risk scoring with SAP BTP. Additionally, it examines regulatory compliance automation through SAP GRC, Central Finance, and Analytics Cloud. The article addresses implementation challenges, including data quality issues, model training complexities, regulatory acceptance hurdles, and talent shortages, while providing best practices for successful deployment. Finally, it explores future trends in AI-driven risk management with SAP, including quantum computing integration, advanced natural language processing, expanded predictive capabilities, and RegTech innovation.</t>
        </is>
      </c>
      <c r="H177" s="5" t="inlineStr">
        <is>
          <t>semantic_scholar</t>
        </is>
      </c>
      <c r="I177" s="5" t="n"/>
      <c r="J177" s="5" t="n"/>
    </row>
    <row r="178">
      <c r="A178" s="5" t="n">
        <v>177</v>
      </c>
      <c r="B178" s="5" t="inlineStr">
        <is>
          <t>595b69206215</t>
        </is>
      </c>
      <c r="C178" s="5" t="inlineStr">
        <is>
          <t>Federated learning with tensor networks: a quantum AI framework for healthcare</t>
        </is>
      </c>
      <c r="D178" s="5" t="inlineStr">
        <is>
          <t>Singh Bhatia A.</t>
        </is>
      </c>
      <c r="E178" s="5" t="inlineStr">
        <is>
          <t>2024</t>
        </is>
      </c>
      <c r="F178" s="5" t="inlineStr">
        <is>
          <t>10.1088/2632-2153/ad8c11</t>
        </is>
      </c>
      <c r="G178" s="5" t="inlineStr"/>
      <c r="H178" s="5" t="inlineStr">
        <is>
          <t>scopus</t>
        </is>
      </c>
      <c r="I178" s="5" t="n"/>
      <c r="J178" s="5" t="n"/>
    </row>
    <row r="179">
      <c r="A179" s="5" t="n">
        <v>178</v>
      </c>
      <c r="B179" s="5" t="inlineStr">
        <is>
          <t>cb19eb039ea0</t>
        </is>
      </c>
      <c r="C179" s="5" t="inlineStr">
        <is>
          <t>Comparative Performance Analysis of Quantum Machine Learning Architectures for Credit Card Fraud Detection</t>
        </is>
      </c>
      <c r="D179" s="5" t="inlineStr">
        <is>
          <t>Mansour El Alami; Nouhaila Innan; Muhammad Shafique; Mohamed Bennai</t>
        </is>
      </c>
      <c r="E179" s="5" t="inlineStr">
        <is>
          <t>2024</t>
        </is>
      </c>
      <c r="F179" s="5" t="inlineStr">
        <is>
          <t>10.1007/s10489-026-07110-7</t>
        </is>
      </c>
      <c r="G179" s="5" t="inlineStr">
        <is>
          <t>As financial fraud becomes increasingly complex, effective detection methods are essential. Quantum Machine Learning (QML) introduces certain capabilities that may enhance both accuracy and efficiency in this area. This study examines how different quantum feature maps and ansatz configurations affect the performance of three QML-based classifiers, the Variational Quantum Classifier (VQC), the Sampler Quantum Neural Network (SQNN), and the Estimator Quantum Neural Network (EQNN), when applied to two non-normalized financial fraud datasets. Different quantum feature map and ansatz configurations are evaluated, revealing distinct performance patterns. The VQC consistently demonstrates strong classification results, achieving an F1-score of 0.88, while the SQNN also delivers promising outcomes. In contrast, the EQNN struggles to produce robust results, emphasizing the challenges presented by non-standardized data. Statistical validation using ANOVA confirms the significance of observed performance differences. Additionally, robustness tests on the best-performing models under five quantum noise types show that they maintain competitive performance, supporting their practical applicability. These findings highlight the importance of careful model configuration in QML-based financial fraud detection. By showing how specific feature maps and ansatz choices influence predictive success, this work guides researchers and practitioners in refining QML approaches for complex financial applications.</t>
        </is>
      </c>
      <c r="H179" s="5" t="inlineStr">
        <is>
          <t>arxiv</t>
        </is>
      </c>
      <c r="I179" s="5" t="n"/>
      <c r="J179" s="5" t="n"/>
    </row>
    <row r="180">
      <c r="A180" s="5" t="n">
        <v>179</v>
      </c>
      <c r="B180" s="5" t="inlineStr">
        <is>
          <t>7cf35eec4ed6</t>
        </is>
      </c>
      <c r="C180" s="5" t="inlineStr">
        <is>
          <t>A Quantum-Safe, Interoperable, and Decentralized Payment Infrastructure for the Post-Classical Era as a Strategic Framework for Secure Global Transactions</t>
        </is>
      </c>
      <c r="D180" s="5" t="inlineStr">
        <is>
          <t>Md. Abul Mansur</t>
        </is>
      </c>
      <c r="E180" s="5" t="inlineStr">
        <is>
          <t>2025</t>
        </is>
      </c>
      <c r="F180" s="5" t="inlineStr">
        <is>
          <t>10.19044/esj.2025.v21n19p17</t>
        </is>
      </c>
      <c r="G180" s="5" t="inlineStr">
        <is>
          <t>The rise of quantum computing introduces a profound threat to existing digital security frameworks, particularly those that underpin modern payment systems. Current cryptographic standards, such as RSA, ECC, and ECDSA are susceptible to being broken by quantum algorithms like Shor's and Grover's, jeopardizing the confidentiality, authenticity, and integrity of transactions across financial networks. This study presents a comprehensive investigation into the design, feasibility, and architecture of a universal quantum-safe payment platform capable of processing all types of digital transactions, ranging from mobile money and bank transfers to blockchain-based and card payments through existing delivery channels on a decentralized infrastructure. The research synthesizes current developments in post-quantum cryptography (PQC), including lattice-based, hash-based, and code-based algorithms, and evaluates their suitability for real-time financial systems. The proposed platform incorporates a permissioned distributed ledger, API-level compatibility with legacy financial protocols, and an identity-governed, modular architecture that enables cryptographic agility and policy compliance. Through architectural modeling and critical analysis, this research provides a forward-looking blueprint for building quantum-resilient financial infrastructure. It concludes that while performance and governance hurdles remain, quantum-safe payment networks are both technically feasible and urgently necessary. This work aims to equip stakeholders, especially fintech firms, banks, and regulatory bodies, with a detailed roadmap for transitioning to secure, interoperable, and scalable payment systems in the quantum era.</t>
        </is>
      </c>
      <c r="H180" s="5" t="inlineStr">
        <is>
          <t>semantic_scholar</t>
        </is>
      </c>
      <c r="I180" s="5" t="n"/>
      <c r="J180" s="5" t="n"/>
    </row>
    <row r="181">
      <c r="A181" s="5" t="n">
        <v>180</v>
      </c>
      <c r="B181" s="5" t="inlineStr">
        <is>
          <t>3b70b1948321</t>
        </is>
      </c>
      <c r="C181" s="5" t="inlineStr">
        <is>
          <t>Toward the institutionalization of quantum computing in pharmaceutical research</t>
        </is>
      </c>
      <c r="D181" s="5" t="inlineStr">
        <is>
          <t>Zinner M.</t>
        </is>
      </c>
      <c r="E181" s="5" t="inlineStr">
        <is>
          <t>2022</t>
        </is>
      </c>
      <c r="F181" s="5" t="inlineStr">
        <is>
          <t>10.1016/j.drudis.2021.10.006</t>
        </is>
      </c>
      <c r="G181" s="5" t="inlineStr"/>
      <c r="H181" s="5" t="inlineStr">
        <is>
          <t>scopus</t>
        </is>
      </c>
      <c r="I181" s="5" t="n"/>
      <c r="J181" s="5" t="n"/>
    </row>
    <row r="182">
      <c r="A182" s="5" t="n">
        <v>181</v>
      </c>
      <c r="B182" s="5" t="inlineStr">
        <is>
          <t>b5e9ac66ddce</t>
        </is>
      </c>
      <c r="C182" s="5" t="inlineStr">
        <is>
          <t>Quantum Amplitude Estimation in the Presence of Noise</t>
        </is>
      </c>
      <c r="D182" s="5" t="inlineStr">
        <is>
          <t>Eric G. Brown; Oktay Goktas; W. K. Tham</t>
        </is>
      </c>
      <c r="E182" s="5" t="inlineStr">
        <is>
          <t>2020</t>
        </is>
      </c>
      <c r="F182" s="5" t="inlineStr"/>
      <c r="G182" s="5" t="inlineStr">
        <is>
          <t>Quantum Amplitude Estimation (QAE) -- a technique by which the amplitude of a given quantum state can be estimated with quadratically fewer queries than by standard sampling -- is a key sub-routine in several important quantum algorithms, including Grover search and Quantum Monte-Carlo methods. An obstacle to implementing QAE in near-term noisy intermediate-scale quantum (NISQ) devices has been the need to perform Quantum Phase Estimation (QPE) -- a costly procedure -- as a sub-routine. This impediment was lifted with various QPE-free methods of QAE, wherein Grover queries of varying depths / powers (often according to a "schedule") are followed immediately by measurements and classical post-processing techniques like maximum likelihood estimation (MLE). Existing analyses as to the optimality of various query schedules in these QPE-free QAE schemes have hitherto assumed noise-free systems. In this work, we analyse QPE-free QAE under common noise models that may afflict NISQ devices and report on the optimality of various query schedules in the noisy regime. We demonstrate that, given an accurate noise characterization of one's system, one must choose a schedule that balances the trade-off between the greater ideal performance achieved by higher-depth circuits, and the correspondingly greater accumulation of noise-induced error.</t>
        </is>
      </c>
      <c r="H182" s="5" t="inlineStr">
        <is>
          <t>arxiv</t>
        </is>
      </c>
      <c r="I182" s="5" t="n"/>
      <c r="J182" s="5" t="n"/>
    </row>
    <row r="183">
      <c r="A183" s="5" t="n">
        <v>182</v>
      </c>
      <c r="B183" s="5" t="inlineStr">
        <is>
          <t>479092dfcc1c</t>
        </is>
      </c>
      <c r="C183" s="5" t="inlineStr">
        <is>
          <t>Minimizing estimation runtime on noisy quantum computers</t>
        </is>
      </c>
      <c r="D183" s="5" t="inlineStr">
        <is>
          <t>Guoming Wang; Dax Enshan Koh; Peter D. Johnson; Yudong Cao</t>
        </is>
      </c>
      <c r="E183" s="5" t="inlineStr">
        <is>
          <t>2020</t>
        </is>
      </c>
      <c r="F183" s="5" t="inlineStr">
        <is>
          <t>10.1103/PRXQuantum.2.010346</t>
        </is>
      </c>
      <c r="G183" s="5" t="inlineStr">
        <is>
          <t>The number of measurements demanded by hybrid quantum-classical algorithms such as the variational quantum eigensolver (VQE) is prohibitively high for many problems of practical value. For such problems, realizing quantum advantage will require methods which dramatically reduce this cost. Previous quantum algorithms that reduce the measurement cost (e.g. quantum amplitude and phase estimation) require error rates that are too low for near-term implementation. Here we propose methods that take advantage of the available quantum coherence to maximally enhance the power of sampling on noisy quantum devices, reducing measurement number and runtime compared to the standard sampling method of the variational quantum eigensolver (VQE). Our scheme derives inspiration from quantum metrology, phase estimation, and the more recent "alpha-VQE" proposal, arriving at a general formulation that is robust to error and does not require ancilla qubits. The central object of this method is what we call the "engineered likelihood function" (ELF), used for carrying out Bayesian inference. We show how the ELF formalism enhances the rate of information gain in sampling as the physical hardware transitions from the regime of noisy intermediate-scale quantum computers into that of quantum error corrected ones. This technique speeds up a central component of many quantum algorithms, with applications including chemistry, materials, finance, and beyond. Similar to VQE, we expect small-scale implementations to be realizable on today's quantum devices.</t>
        </is>
      </c>
      <c r="H183" s="5" t="inlineStr">
        <is>
          <t>arxiv</t>
        </is>
      </c>
      <c r="I183" s="5" t="n"/>
      <c r="J183" s="5" t="n"/>
    </row>
    <row r="184">
      <c r="A184" s="5" t="n">
        <v>183</v>
      </c>
      <c r="B184" s="5" t="inlineStr">
        <is>
          <t>6a91efccfe86</t>
        </is>
      </c>
      <c r="C184" s="5" t="inlineStr">
        <is>
          <t>A study on a hybrid autoencoder–QLSTM model for time series forecasting based on quantum machine learning</t>
        </is>
      </c>
      <c r="D184" s="5" t="inlineStr">
        <is>
          <t>Jang H.</t>
        </is>
      </c>
      <c r="E184" s="5" t="inlineStr">
        <is>
          <t>2026</t>
        </is>
      </c>
      <c r="F184" s="5" t="inlineStr">
        <is>
          <t>10.1007/s42484-026-00346-z</t>
        </is>
      </c>
      <c r="G184" s="5" t="inlineStr"/>
      <c r="H184" s="5" t="inlineStr">
        <is>
          <t>scopus</t>
        </is>
      </c>
      <c r="I184" s="5" t="n"/>
      <c r="J184" s="5" t="n"/>
    </row>
    <row r="185">
      <c r="A185" s="5" t="n">
        <v>184</v>
      </c>
      <c r="B185" s="5" t="inlineStr">
        <is>
          <t>a1de67fd60d2</t>
        </is>
      </c>
      <c r="C185" s="5" t="inlineStr">
        <is>
          <t>A Robust Model for Integrating Artificial Intelligence into Financial Risk Management: Addressing Compliance, Accuracy, and Scalability Issues</t>
        </is>
      </c>
      <c r="D185" s="5" t="inlineStr">
        <is>
          <t>Nurudeen Yemi Hussain; Faith Ibukun Babalola; Eseoghene Kokogho; Princess Eloho Odio</t>
        </is>
      </c>
      <c r="E185" s="5" t="inlineStr">
        <is>
          <t>2025</t>
        </is>
      </c>
      <c r="F185" s="5" t="inlineStr">
        <is>
          <t>10.47772/ijriss.2025.9020283</t>
        </is>
      </c>
      <c r="G185" s="5" t="inlineStr">
        <is>
          <t>The integration of Artificial Intelligence (AI) into financial risk management has transformed the industry by enabling real-time analysis, enhanced decision-making, and predictive insights. However, challenges related to compliance with regulatory frameworks, the accuracy of AI models, and the scalability of these solutions persist. This study proposes a robust model that systematically integrates AI into financial risk management while addressing these critical issues. The model combines machine learning (ML) algorithms, natural language processing (NLP), and explainable AI (XAI) techniques to optimize risk assessment and mitigation. By leveraging supervised and unsupervised ML models, the framework achieves higher predictive accuracy in identifying risks such as fraud, credit default, and market volatility. To address compliance challenges, the model incorporates regulatory-aware AI components that ensure adherence to international financial standards, such as Basel III, GDPR, and other jurisdiction-specific requirements. These components employ real-time data analysis and automated reporting mechanisms to facilitate regulatory alignment. Furthermore, explainable AI methodologies, including SHAP (SHapley Additive exPlanations) values and LIME (Local Interpretable Model-agnostic Explanations), are employed to enhance transparency and interpretability, fostering trust among stakeholders and regulatory bodies. Scalability is achieved through the implementation of cloud-based AI infrastructure and edge computing technologies, enabling financial institutions to handle large datasets and high transaction volumes without compromising performance. The proposed model is validated using a hybrid dataset comprising real-world financial transactions, synthetic data, and regulatory guidelines. Results demonstrate significant improvements in predictive accuracy, regulatory compliance rates, and operational scalability. This research contributes to the field of financial risk management by providing a practical, scalable, and compliant framework for AI integration. It highlights the potential of AI to revolutionize risk management processes while mitigating the associated challenges. The study concludes with recommendations for future research to explore emerging technologies such as quantum computing and their applications in enhancing financial risk management systems.</t>
        </is>
      </c>
      <c r="H185" s="5" t="inlineStr">
        <is>
          <t>semantic_scholar</t>
        </is>
      </c>
      <c r="I185" s="5" t="n"/>
      <c r="J185" s="5" t="n"/>
    </row>
    <row r="186">
      <c r="A186" s="5" t="n">
        <v>185</v>
      </c>
      <c r="B186" s="5" t="inlineStr">
        <is>
          <t>085ec246bb1d</t>
        </is>
      </c>
      <c r="C186" s="5" t="inlineStr">
        <is>
          <t>Digital trade, digital economy and the digital economy partnership agreement (DEPA)</t>
        </is>
      </c>
      <c r="D186" s="5" t="inlineStr">
        <is>
          <t>M. Peters</t>
        </is>
      </c>
      <c r="E186" s="5" t="inlineStr">
        <is>
          <t>2023</t>
        </is>
      </c>
      <c r="F186" s="5" t="inlineStr">
        <is>
          <t>10.1080/00131857.2022.2041413</t>
        </is>
      </c>
      <c r="G186" s="5" t="inlineStr"/>
      <c r="H186" s="5" t="inlineStr">
        <is>
          <t>semantic_scholar</t>
        </is>
      </c>
      <c r="I186" s="5" t="n"/>
      <c r="J186" s="5" t="n"/>
    </row>
    <row r="187">
      <c r="A187" s="5" t="n">
        <v>186</v>
      </c>
      <c r="B187" s="5" t="inlineStr">
        <is>
          <t>13f099e424b9</t>
        </is>
      </c>
      <c r="C187" s="5" t="inlineStr">
        <is>
          <t>Industry 4.0 solutions - A pathway to use smart technologies / build smart factories</t>
        </is>
      </c>
      <c r="D187" s="5" t="inlineStr">
        <is>
          <t>Venkateswaran N.</t>
        </is>
      </c>
      <c r="E187" s="5" t="inlineStr">
        <is>
          <t>2020</t>
        </is>
      </c>
      <c r="F187" s="5" t="inlineStr">
        <is>
          <t>10.34218/IJM.11.2.2020.014</t>
        </is>
      </c>
      <c r="G187" s="5" t="inlineStr"/>
      <c r="H187" s="5" t="inlineStr">
        <is>
          <t>scopus</t>
        </is>
      </c>
      <c r="I187" s="5" t="n"/>
      <c r="J187" s="5" t="n"/>
    </row>
    <row r="188">
      <c r="A188" s="5" t="n">
        <v>187</v>
      </c>
      <c r="B188" s="5" t="inlineStr">
        <is>
          <t>f85bdc99d9eb</t>
        </is>
      </c>
      <c r="C188" s="5" t="inlineStr">
        <is>
          <t>Quantum computing for finance</t>
        </is>
      </c>
      <c r="D188" s="5" t="inlineStr">
        <is>
          <t>Dylan Herman; Cody Googin; Xiaoyuan Liu; Yue Sun; Alexey Galda; Ilya Safro; Marco Pistoia; Yuri Alexeev</t>
        </is>
      </c>
      <c r="E188" s="5" t="inlineStr">
        <is>
          <t>2023</t>
        </is>
      </c>
      <c r="F188" s="5" t="inlineStr">
        <is>
          <t>10.1038/s42254-023-00603-1</t>
        </is>
      </c>
      <c r="G188" s="5" t="inlineStr">
        <is>
          <t>Quantum computers are expected to surpass the computational capabilities of classical computers and have a transformative impact on numerous industry sectors. We present a comprehensive summary of the state of the art of quantum computing for financial applications, with particular emphasis on stochastic modeling, optimization, and machine learning. This Review is aimed at physicists, so it outlines the classical techniques used by the financial industry and discusses the potential advantages and limitations of quantum techniques. Finally, we look at the challenges that physicists could help tackle.</t>
        </is>
      </c>
      <c r="H188" s="5" t="inlineStr">
        <is>
          <t>arxiv</t>
        </is>
      </c>
      <c r="I188" s="5" t="n"/>
      <c r="J188" s="5" t="n"/>
    </row>
    <row r="189">
      <c r="A189" s="5" t="n">
        <v>188</v>
      </c>
      <c r="B189" s="5" t="inlineStr">
        <is>
          <t>c7df20032013</t>
        </is>
      </c>
      <c r="C189" s="5" t="inlineStr">
        <is>
          <t>Quantum Deep Hedging</t>
        </is>
      </c>
      <c r="D189" s="5" t="inlineStr">
        <is>
          <t>El Amine Cherrat; Snehal Raj; Iordanis Kerenidis; Abhishek Shekhar; Ben Wood; Jon Dee; Shouvanik Chakrabarti; Richard Chen; Dylan Herman; Shaohan Hu; Pierre Minssen; Ruslan Shaydulin; Yue Sun; Romina Yalovetzky; Marco Pistoia</t>
        </is>
      </c>
      <c r="E189" s="5" t="inlineStr">
        <is>
          <t>2023</t>
        </is>
      </c>
      <c r="F189" s="5" t="inlineStr">
        <is>
          <t>10.22331/q-2023-11-29-1191</t>
        </is>
      </c>
      <c r="G189" s="5" t="inlineStr">
        <is>
          <t>Quantum machine learning has the potential for a transformative impact across industry sectors and in particular in finance. In our work we look at the problem of hedging where deep reinforcement learning offers a powerful framework for real markets. We develop quantum reinforcement learning methods based on policy-search and distributional actor-critic algorithms that use quantum neural network architectures with orthogonal and compound layers for the policy and value functions. We prove that the quantum neural networks we use are trainable, and we perform extensive simulations that show that quantum models can reduce the number of trainable parameters while achieving comparable performance and that the distributional approach obtains better performance than other standard approaches, both classical and quantum. We successfully implement the proposed models on a trapped-ion quantum processor, utilizing circuits with up to $16$ qubits, and observe performance that agrees well with noiseless simulation. Our quantum techniques are general and can be applied to other reinforcement learning problems beyond hedging.</t>
        </is>
      </c>
      <c r="H189" s="5" t="inlineStr">
        <is>
          <t>arxiv</t>
        </is>
      </c>
      <c r="I189" s="5" t="n"/>
      <c r="J189" s="5" t="n"/>
    </row>
    <row r="190">
      <c r="A190" s="5" t="n">
        <v>189</v>
      </c>
      <c r="B190" s="5" t="inlineStr">
        <is>
          <t>e14997ee339a</t>
        </is>
      </c>
      <c r="C190" s="5" t="inlineStr">
        <is>
          <t>Single-component gradient rules for variational quantum algorithms</t>
        </is>
      </c>
      <c r="D190" s="5" t="inlineStr">
        <is>
          <t>Thomas Hubregtsen; Frederik Wilde; Shozab Qasim; Jens Eisert</t>
        </is>
      </c>
      <c r="E190" s="5" t="inlineStr">
        <is>
          <t>2022</t>
        </is>
      </c>
      <c r="F190" s="5" t="inlineStr">
        <is>
          <t>10.1088/2058-9565/ac6824</t>
        </is>
      </c>
      <c r="G190" s="5" t="inlineStr">
        <is>
          <t>Abstract Many near-term quantum computing algorithms are conceived as variational quantum algorithms, in which parameterized quantum circuits are optimized in a hybrid quantum–classical setup. Examples are variational quantum eigensolvers, quantum approximate optimization algorithms as well as various algorithms in the context of quantum-assisted machine learning. A common bottleneck of any such algorithm is constituted by the optimization of the variational parameters. A popular set of optimization methods work on the estimate of the gradient, obtained by means of circuit evaluations. We will refer to the way in which one can combine these circuit evaluations as gradient rules. This work provides a comprehensive picture of the family of gradient rules that vary parameters of quantum gates individually. The most prominent known members of this family are the parameter shift rule (PSR) and the finite differences method. To unite this family, we propose a generalized PSR that expresses all members of the aforementioned family as special cases, and discuss how all of these can be seen as providing access to a linear combination of exact first- and second-order derivatives. We further prove that a PSR with one non-shifted evaluation and only one shifted circuit evaluation does not exist, and introduce a novel perspective for approaching new gradient rules.</t>
        </is>
      </c>
      <c r="H190" s="5" t="inlineStr">
        <is>
          <t>openalex</t>
        </is>
      </c>
      <c r="I190" s="5" t="n"/>
      <c r="J190" s="5" t="n"/>
    </row>
    <row r="191">
      <c r="A191" s="5" t="n">
        <v>190</v>
      </c>
      <c r="B191" s="5" t="inlineStr">
        <is>
          <t>d806e0705e44</t>
        </is>
      </c>
      <c r="C191" s="5" t="inlineStr">
        <is>
          <t>Predicting the Redox Potentials and Hammett Parameters of Quinone Derivatives with the Information-Theoretic Approach</t>
        </is>
      </c>
      <c r="D191" s="5" t="inlineStr">
        <is>
          <t>Mingxin Xu; Yilin Zhao; Hui Li; PW Ayers; Dandan Liu; Qingchun Wang; Dongbo Zhao</t>
        </is>
      </c>
      <c r="E191" s="5" t="inlineStr">
        <is>
          <t>2026</t>
        </is>
      </c>
      <c r="F191" s="5" t="inlineStr">
        <is>
          <t>10.3390/e28010067</t>
        </is>
      </c>
      <c r="G191" s="5" t="inlineStr">
        <is>
          <t>Accurately and efficiently predicting redox potentials and Hammett constants using simple density-based functions derived from information-theoretic approach (ITA) quantities remains an unresolved challenge. In this work, we employ two recently proposed protocols, DL(ITA) (deep learning) and QML(ITA) (quantum machine learning), to a broad range of quinone derivatives with available experimental data. The molecular electrostatic potential (MEP) at the nucleus of the acidic atom and the sum of valence natural atomic orbital (NAO) energies are used within a linear regression (LR) framework to assess the first redox potentials and Hammett parameters of these quinone derivatives. The DL(ITA) protocol enables the construction of a transferable model trained on quinone derivatives that can be applied to both quinone and non-quinone systems. Interestingly, the QML(ITA) model exhibits superior performance compared to the DL(ITA) approach. Moreover, the structure of the QML(ITA) method suggests that it may be readily implemented on real quantum hardware in the near future.</t>
        </is>
      </c>
      <c r="H191" s="5" t="inlineStr">
        <is>
          <t>openalex</t>
        </is>
      </c>
      <c r="I191" s="5" t="n"/>
      <c r="J191" s="5" t="n"/>
    </row>
    <row r="192">
      <c r="A192" s="5" t="n">
        <v>191</v>
      </c>
      <c r="B192" s="5" t="inlineStr">
        <is>
          <t>33589697b330</t>
        </is>
      </c>
      <c r="C192" s="5" t="inlineStr">
        <is>
          <t>Comparative Study between Quantum and Classical Methods: Few Observations from Portfolio Optimization Problem</t>
        </is>
      </c>
      <c r="D192" s="5" t="inlineStr">
        <is>
          <t>Tripathy S.S.</t>
        </is>
      </c>
      <c r="E192" s="5" t="inlineStr">
        <is>
          <t>2022</t>
        </is>
      </c>
      <c r="F192" s="5" t="inlineStr">
        <is>
          <t>10.1109/TQCEBT54229.2022.10041475</t>
        </is>
      </c>
      <c r="G192" s="5" t="inlineStr"/>
      <c r="H192" s="5" t="inlineStr">
        <is>
          <t>scopus</t>
        </is>
      </c>
      <c r="I192" s="5" t="n"/>
      <c r="J192" s="5" t="n"/>
    </row>
    <row r="193">
      <c r="A193" s="5" t="n">
        <v>192</v>
      </c>
      <c r="B193" s="5" t="inlineStr">
        <is>
          <t>697aec8048eb</t>
        </is>
      </c>
      <c r="C193" s="5" t="inlineStr">
        <is>
          <t>Designing an AIOps (Artificial Intelligent Operations) Framework for Energy-Efficient IT Operations: A Case Study on Cloud Computing Environment</t>
        </is>
      </c>
      <c r="D193" s="5" t="inlineStr">
        <is>
          <t>Rana M.</t>
        </is>
      </c>
      <c r="E193" s="5" t="inlineStr">
        <is>
          <t>2025</t>
        </is>
      </c>
      <c r="F193" s="5" t="inlineStr">
        <is>
          <t>10.1109/SOFTT67007.2025.11213027</t>
        </is>
      </c>
      <c r="G193" s="5" t="inlineStr"/>
      <c r="H193" s="5" t="inlineStr">
        <is>
          <t>scopus</t>
        </is>
      </c>
      <c r="I193" s="5" t="n"/>
      <c r="J193" s="5" t="n"/>
    </row>
    <row r="194">
      <c r="A194" s="5" t="n">
        <v>193</v>
      </c>
      <c r="B194" s="5" t="inlineStr">
        <is>
          <t>a15537347cbb</t>
        </is>
      </c>
      <c r="C194" s="5" t="inlineStr">
        <is>
          <t>Research on Quantum Computing for Practical SPN Structure Symmetrie Ciphers Attacks Using the D-Wave Advantage</t>
        </is>
      </c>
      <c r="D194" s="5" t="inlineStr">
        <is>
          <t>Pei Z.</t>
        </is>
      </c>
      <c r="E194" s="5" t="inlineStr">
        <is>
          <t>2025</t>
        </is>
      </c>
      <c r="F194" s="5" t="inlineStr">
        <is>
          <t>10.11897/SP.1016.2025.00234</t>
        </is>
      </c>
      <c r="G194" s="5" t="inlineStr"/>
      <c r="H194" s="5" t="inlineStr">
        <is>
          <t>scopus</t>
        </is>
      </c>
      <c r="I194" s="5" t="n"/>
      <c r="J194" s="5" t="n"/>
    </row>
    <row r="195">
      <c r="A195" s="5" t="n">
        <v>194</v>
      </c>
      <c r="B195" s="5" t="inlineStr">
        <is>
          <t>bf52c55b2615</t>
        </is>
      </c>
      <c r="C195" s="5" t="inlineStr">
        <is>
          <t>Explainable hybrid quantum neural networks for analyzing the influence of tweets on stock price prediction</t>
        </is>
      </c>
      <c r="D195" s="5" t="inlineStr">
        <is>
          <t>Gandhudi M.</t>
        </is>
      </c>
      <c r="E195" s="5" t="inlineStr">
        <is>
          <t>2024</t>
        </is>
      </c>
      <c r="F195" s="5" t="inlineStr">
        <is>
          <t>10.1016/j.compeleceng.2024.109302</t>
        </is>
      </c>
      <c r="G195" s="5" t="inlineStr"/>
      <c r="H195" s="5" t="inlineStr">
        <is>
          <t>scopus</t>
        </is>
      </c>
      <c r="I195" s="5" t="n"/>
      <c r="J195" s="5" t="n"/>
    </row>
    <row r="196">
      <c r="A196" s="5" t="n">
        <v>195</v>
      </c>
      <c r="B196" s="5" t="inlineStr">
        <is>
          <t>99d3efa89dee</t>
        </is>
      </c>
      <c r="C196" s="5" t="inlineStr">
        <is>
          <t>A performance characterization of quantum generative models</t>
        </is>
      </c>
      <c r="D196" s="5" t="inlineStr">
        <is>
          <t>Carlos A. Riofrío; Oliver Mitevski; Caitlin Jones; Florian Krellner; Aleksandar Vučković; Joseph Doetsch; Johannes Klepsch; Thomas Ehmer; Andre Luckow</t>
        </is>
      </c>
      <c r="E196" s="5" t="inlineStr">
        <is>
          <t>2023</t>
        </is>
      </c>
      <c r="F196" s="5" t="inlineStr">
        <is>
          <t>10.1145/3655027</t>
        </is>
      </c>
      <c r="G196" s="5" t="inlineStr">
        <is>
          <t>Quantum generative modeling is a growing area of interest for industry-relevant applications. With the field still in its infancy, there are many competing techniques. This work is an attempt to systematically compare a broad range of these techniques to guide quantum computing practitioners when deciding which models and techniques to use in their applications. We compare fundamentally different architectural ansatzes of parametric quantum circuits used for quantum generative modeling: 1. A continuous architecture, which produces continuous-valued data samples, and 2. a discrete architecture, which samples on a discrete grid. We compare the performance of different data transformations: normalization by the min-max transform or by the probability integral transform. We learn the underlying probability distribution of the data sets via two popular training methods: 1. quantum circuit Born machines (QCBM), and 2. quantum generative adversarial networks (QGAN). We study their performance and trade-offs as the number of model parameters increases, with the baseline of similarly trained classical neural networks. The study is performed on six low-dimensional synthetic and two real financial data sets. Our two key findings are that: 1. For all data sets, our quantum models require similar or fewer parameters than their classical counterparts. In the extreme case, the quantum models require two of orders of magnitude less parameters. 2. We empirically find that a variant of the discrete architecture, which learns the copula of the probability distribution, outperforms all other methods.</t>
        </is>
      </c>
      <c r="H196" s="5" t="inlineStr">
        <is>
          <t>arxiv</t>
        </is>
      </c>
      <c r="I196" s="5" t="n"/>
      <c r="J196" s="5" t="n"/>
    </row>
    <row r="197">
      <c r="A197" s="5" t="n">
        <v>196</v>
      </c>
      <c r="B197" s="5" t="inlineStr">
        <is>
          <t>fe91ad8edae4</t>
        </is>
      </c>
      <c r="C197" s="5" t="inlineStr">
        <is>
          <t>EAQGA: A Quantum-Enhanced Genetic Algorithm with Novel Entanglement-Aware Crossovers</t>
        </is>
      </c>
      <c r="D197" s="5" t="inlineStr">
        <is>
          <t>Mohammad Kashfi Haghighi; Matthieu Fortin-Deschênes; Christophe Pere; Mickaël Camus</t>
        </is>
      </c>
      <c r="E197" s="5" t="inlineStr">
        <is>
          <t>2025</t>
        </is>
      </c>
      <c r="F197" s="5" t="inlineStr"/>
      <c r="G197" s="5" t="inlineStr">
        <is>
          <t>Genetic algorithms are highly effective optimization techniques for many computationally challenging problems, including combinatorial optimization tasks like portfolio optimization. Quantum computing has also shown potential in addressing these complex challenges. Combining these approaches, quantum genetic algorithms leverage the principles of superposition and entanglement to enhance the performance of classical genetic algorithms. In this work, we propose a novel quantum genetic algorithm introducing an innovative crossover strategy to generate quantum circuits from a binary solution. We incorporate a heuristic method to encode entanglement patterns from parent solutions into circuits for the next generation. Our algorithm advances quantum genetic algorithms by utilizing a limited number of entanglements, enabling efficient exploration of optimal solutions without significantly increasing circuit depth, making it suitable for near-term applications. We test this approach on a portfolio optimization problem using an IBM 127 qubits Eagle processor (ibm_quebec) and simulators. Compared to state-of-the-art algorithms, our results show that the proposed method improves fitness values by 33.6% over classical genetic algorithm and 37.2% over quantum-inspired genetic algorithm, using the same iteration counts and population sizes with real quantum hardware employing 100 qubits. These findings highlight the potential of current quantum computers to address real-world utility-scale combinatorial optimization problems.</t>
        </is>
      </c>
      <c r="H197" s="5" t="inlineStr">
        <is>
          <t>arxiv</t>
        </is>
      </c>
      <c r="I197" s="5" t="n"/>
      <c r="J197" s="5" t="n"/>
    </row>
    <row r="198">
      <c r="A198" s="5" t="n">
        <v>197</v>
      </c>
      <c r="B198" s="5" t="inlineStr">
        <is>
          <t>1e31fdf5d1eb</t>
        </is>
      </c>
      <c r="C198" s="5" t="inlineStr">
        <is>
          <t>Are Enterprises Ready for Quantum-Safe Cybersecurity?</t>
        </is>
      </c>
      <c r="D198" s="5" t="inlineStr">
        <is>
          <t>Tran Duc Le; Phuc Hao Do; Truong Duy Dinh; Van Dai Pham</t>
        </is>
      </c>
      <c r="E198" s="5" t="inlineStr">
        <is>
          <t>2025</t>
        </is>
      </c>
      <c r="F198" s="5" t="inlineStr"/>
      <c r="G198" s="5" t="inlineStr">
        <is>
          <t>Quantum computing threatens to undermine classical cryptography by breaking widely deployed encryption and signature schemes. This paper examines enterprise readiness for quantum-safe cybersecurity through three perspectives: (i) the technologist view, assessing the maturity of post-quantum cryptography (PQC) and quantum key distribution (QKD); (ii) the enterprise (CISO/CIO) view, analyzing organizational awareness, risk management, and operational barriers; and (iii) the threat actor view, evaluating the evolving quantum threat and the urgency of migration. Using recent standards (e.g., NIST's 2024 PQC algorithms), industry surveys, and threat intelligence, we synthesize findings via a SWOT analysis to map strengths, weaknesses, opportunities, and threats. Results indicate uneven and generally insufficient preparedness: while PQC standards and niche QKD deployments signal technical progress, fewer than 5\% of enterprises have formal quantum-transition plans, and many underestimate "harvest now, decrypt later" risks. Financial, telecom, and government sectors have begun migration, but most industries remain exploratory or stalled by costs, complexity, and skills gaps. Expert consensus places cryptanalytically relevant quantum computers in the 2030s, yet delayed preparation could leave today's data vulnerable for decades. We recommend immediate steps: establishing crypto-agility, creating quantum transition roadmaps, prioritizing PQC deployment in high-value systems, and upskilling cybersecurity teams. A coordinated, proactive approach is essential to secure current and future digital assets in the quantum era.</t>
        </is>
      </c>
      <c r="H198" s="5" t="inlineStr">
        <is>
          <t>arxiv</t>
        </is>
      </c>
      <c r="I198" s="5" t="n"/>
      <c r="J198" s="5" t="n"/>
    </row>
    <row r="199">
      <c r="A199" s="5" t="n">
        <v>198</v>
      </c>
      <c r="B199" s="5" t="inlineStr">
        <is>
          <t>89fe0d886cd5</t>
        </is>
      </c>
      <c r="C199" s="5" t="inlineStr">
        <is>
          <t>Application of Ising machines and a software development for Ising machines</t>
        </is>
      </c>
      <c r="D199" s="5" t="inlineStr">
        <is>
          <t>Tanahashi K.</t>
        </is>
      </c>
      <c r="E199" s="5" t="inlineStr">
        <is>
          <t>2019</t>
        </is>
      </c>
      <c r="F199" s="5" t="inlineStr">
        <is>
          <t>10.7566/JPSJ.88.061010</t>
        </is>
      </c>
      <c r="G199" s="5" t="inlineStr"/>
      <c r="H199" s="5" t="inlineStr">
        <is>
          <t>scopus</t>
        </is>
      </c>
      <c r="I199" s="5" t="n"/>
      <c r="J199" s="5" t="n"/>
    </row>
    <row r="200">
      <c r="A200" s="5" t="n">
        <v>199</v>
      </c>
      <c r="B200" s="5" t="inlineStr">
        <is>
          <t>30582038a7ba</t>
        </is>
      </c>
      <c r="C200" s="5" t="inlineStr">
        <is>
          <t>Periodic Unitary Encoding for Quantum Anomaly Detection of Temporal Series</t>
        </is>
      </c>
      <c r="D200" s="5" t="inlineStr">
        <is>
          <t>Daniele Lizzio Bosco; R. Romanello; Giuseppe Serra</t>
        </is>
      </c>
      <c r="E200" s="5" t="inlineStr">
        <is>
          <t>2025</t>
        </is>
      </c>
      <c r="F200" s="5" t="inlineStr">
        <is>
          <t>10.5220/0013537800004525</t>
        </is>
      </c>
      <c r="G200" s="5" t="inlineStr">
        <is>
          <t>: Anomaly detection in temporal series is a compelling area of research with applications in fields such as finance, healthcare, and predictive maintenance. Recently, Quantum Machine Learning (QML) has emerged as a promising approach to tackle such problems, leveraging the unique properties of quantum systems. Among QML techniques, kernel-based methods have gained significant attention due to their ability to effectively handle both supervised and unsupervised tasks. In the context of anomaly detection, unsupervised approaches are particularly valuable as labeled data is often scarce. Nevertheless, temporal series data frequently exhibit known seasonality, even in unsupervised settings. We propose a novel quantum kernel designed to incorporate seasonality information into anomaly detection tasks. Our approach constructs a Hamiltonian matrix that induces a unitary operator which period corresponds to the seasonality of the task under consideration. This unitary operator is then used to encode the data into the quantum kernel, ensuring that values sampled at instants equivalent under the period are treated consistently by the kernel. We evaluate the proposed method on an anomaly detection task for temporal series, demonstrating that embedding seasonality directly into the quantum kernel generation improves the overall performance of quantum kernel-based support vector machines.</t>
        </is>
      </c>
      <c r="H200" s="5" t="inlineStr">
        <is>
          <t>semantic_scholar</t>
        </is>
      </c>
      <c r="I200" s="5" t="n"/>
      <c r="J200" s="5" t="n"/>
    </row>
    <row r="201">
      <c r="A201" s="5" t="n">
        <v>200</v>
      </c>
      <c r="B201" s="5" t="inlineStr">
        <is>
          <t>bff56d418654</t>
        </is>
      </c>
      <c r="C201" s="5" t="inlineStr">
        <is>
          <t>Quantum Ensemble Optimisation: Revolutionizing Investment Portfolio Management with QAOA and VQE Integration</t>
        </is>
      </c>
      <c r="D201" s="5" t="inlineStr">
        <is>
          <t>Yash Shah; Nitesh Bhalala; Pankaj Sonawane; Pranit Bari; Lynette Dmello; Khushali Deulkar</t>
        </is>
      </c>
      <c r="E201" s="5" t="inlineStr">
        <is>
          <t>2024</t>
        </is>
      </c>
      <c r="F201" s="5" t="inlineStr">
        <is>
          <t>10.53555/kuey.v30i1.6903</t>
        </is>
      </c>
      <c r="G201" s="5" t="inlineStr"/>
      <c r="H201" s="5" t="inlineStr">
        <is>
          <t>semantic_scholar</t>
        </is>
      </c>
      <c r="I201" s="5" t="n"/>
      <c r="J201" s="5" t="n"/>
    </row>
    <row r="202">
      <c r="A202" s="5" t="n">
        <v>201</v>
      </c>
      <c r="B202" s="5" t="inlineStr">
        <is>
          <t>9f73dad9633b</t>
        </is>
      </c>
      <c r="C202" s="5" t="inlineStr">
        <is>
          <t>The Role of Quantum Neural Networks in Fraud Detection: Opportunities and Challenges</t>
        </is>
      </c>
      <c r="D202" s="5" t="inlineStr">
        <is>
          <t>Anish Naidu Basa</t>
        </is>
      </c>
      <c r="E202" s="5" t="inlineStr">
        <is>
          <t>2025</t>
        </is>
      </c>
      <c r="F202" s="5" t="inlineStr">
        <is>
          <t>10.36948/ijfmr.2025.v07i01.37949</t>
        </is>
      </c>
      <c r="G202" s="5" t="inlineStr">
        <is>
          <t>Financial fraud is a growing concern across global markets, and its complexity continues to increase with the expansion of digital banking, e-commerce, and online payment platforms. Traditional artificial intelligence (AI) techniques, such as Logistic Regression and Random Forest Classifiers, have been widely employed to detect fraudulent patterns in massive datasets. However, these classical AI models often grapple with scalability, high computational costs, and difficulties in adapting to rapidly evolving fraud tactics. To address these challenges, the emerging field of Quantum Machine Learning (QML) proposes the integration of quantum computing principles into AI algorithms. In particular, Quantum Neural Networks (QNNs) show promise in drastically improving speed and accuracy for fraud detection tasks.
This research paper investigates the current state of both classical AI and quantum AI approaches for financial fraud detection and critically analyzes their performance, efficiency, and practicality. By reviewing cutting-edge studies, including those on Variational Quantum Classifiers (VQCs), Quantum Support Vector Classifiers (QSVCs), and Quantum Graph Neural Networks (QGNNs), this paper illustrates how quantum models can potentially achieve higher accuracy and faster processing times, especially when dealing with unbalanced datasets that are commonplace in fraud detection. Hybrid quantum-classical frameworks, such as Quantum Federated Neural Networks, are highlighted as an intermediary solution that merges the advantages of quantum algorithms with the established robustness of classical methods.
The findings suggest that while Quantum Machine Learning holds significant promise for detecting fraud in real time, several hardware-related limitations—including quantum error rates and gate fidelity constraints—remain major obstacles. Consequently, research must continue to develop error mitigation strategies and more sophisticated quantum circuits to fully realize the potential benefits of QNNs. Ultimately, this research emphasizes the importance of ongoing studies that bridge theoretical innovations with practical applications, so that quantum AI can evolve from a nascent technology into a transformative force in financial fraud detection and related domains. By offering a clear analysis of the state-of-the-art and proposing future directions, this paper aims to guide researchers, financial institutions, and policy makers toward building more secure and efficient fraud detection systems.</t>
        </is>
      </c>
      <c r="H202" s="5" t="inlineStr">
        <is>
          <t>semantic_scholar</t>
        </is>
      </c>
      <c r="I202" s="5" t="n"/>
      <c r="J202" s="5" t="n"/>
    </row>
    <row r="203">
      <c r="A203" s="5" t="n">
        <v>202</v>
      </c>
      <c r="B203" s="5" t="inlineStr">
        <is>
          <t>0955776ff753</t>
        </is>
      </c>
      <c r="C203" s="5" t="inlineStr">
        <is>
          <t>IEEE Congress on Evolutionary Computation</t>
        </is>
      </c>
      <c r="D203" s="5" t="inlineStr"/>
      <c r="E203" s="5" t="inlineStr">
        <is>
          <t>2018</t>
        </is>
      </c>
      <c r="F203" s="5" t="inlineStr">
        <is>
          <t>10.1109/tevc.2018.2835341</t>
        </is>
      </c>
      <c r="G203" s="5" t="inlineStr">
        <is>
          <t>• Ant colony optimization • Artificial life • Bioinformatics &amp; bioengineering • Coevolution &amp; collective behavior • Combinatorial &amp; numerical optimization • Constraint &amp; uncertainty handling • Evolutionary data mining • Evolutionary games • Evolutionary learning systems • Evolvable hardware &amp; software • Evolving neural networks &amp; fuzzy systems • Molecular &amp; quantum computing • Particle swarm intelligence • Representation &amp; operators • Artificial immune systems • Autonomous mental &amp; behavior development • Cognitive systems &amp; applications • Computational finance &amp; economics • Estimation of distribution algorithms • Evolutionary design • Evolutionary intelligent agents CALL FOR PAPERS CEC 2009</t>
        </is>
      </c>
      <c r="H203" s="5" t="inlineStr">
        <is>
          <t>semantic_scholar</t>
        </is>
      </c>
      <c r="I203" s="5" t="n"/>
      <c r="J203" s="5" t="n"/>
    </row>
    <row r="204">
      <c r="A204" s="5" t="n">
        <v>203</v>
      </c>
      <c r="B204" s="5" t="inlineStr">
        <is>
          <t>9944c0168f3d</t>
        </is>
      </c>
      <c r="C204" s="5" t="inlineStr">
        <is>
          <t>Advancing Multidisciplinary STEM Education with Mathematics for Future-Ready Quantum Algorithmic Literacy</t>
        </is>
      </c>
      <c r="D204" s="5" t="inlineStr">
        <is>
          <t>How M.L.</t>
        </is>
      </c>
      <c r="E204" s="5" t="inlineStr">
        <is>
          <t>2022</t>
        </is>
      </c>
      <c r="F204" s="5" t="inlineStr">
        <is>
          <t>10.3390/math10071146</t>
        </is>
      </c>
      <c r="G204" s="5" t="inlineStr"/>
      <c r="H204" s="5" t="inlineStr">
        <is>
          <t>scopus</t>
        </is>
      </c>
      <c r="I204" s="5" t="n"/>
      <c r="J204" s="5" t="n"/>
    </row>
    <row r="205">
      <c r="A205" s="5" t="n">
        <v>204</v>
      </c>
      <c r="B205" s="5" t="inlineStr">
        <is>
          <t>ba632b96a4ab</t>
        </is>
      </c>
      <c r="C205" s="5" t="inlineStr">
        <is>
          <t>The future of financial data integration: Technologies and trends</t>
        </is>
      </c>
      <c r="D205" s="5" t="inlineStr">
        <is>
          <t>Shanmukha Sai Nadh Avvari</t>
        </is>
      </c>
      <c r="E205" s="5" t="inlineStr">
        <is>
          <t>2025</t>
        </is>
      </c>
      <c r="F205" s="5" t="inlineStr">
        <is>
          <t>10.30574/wjaets.2025.15.2.0558</t>
        </is>
      </c>
      <c r="G205" s="5" t="inlineStr">
        <is>
          <t>This article examines the transformative landscape of financial data integration technologies and their collective impact on the financial services industry. The comprehensive exploration covers three pivotal developments reshaping the sector: Open Banking and API standardization, real-time data streaming with AI analytics, and data fabric architecture. Each innovation addresses specific challenges within the financial ecosystem while contributing to a more connected, intelligent, and responsive financial infrastructure. The article details how regulatory frameworks drive adoption, technical standards ensure implementation success, and emerging architectures enable unprecedented capabilities. By investigating the convergence of these technologies and emerging trends, including semantic interoperability, quantum computing applications, and decentralized finance integration, the article provides a forward-looking perspective on how financial institutions can leverage integrated data solutions to gain competitive advantages while navigating complex regulatory requirements and evolving customer expectations.</t>
        </is>
      </c>
      <c r="H205" s="5" t="inlineStr">
        <is>
          <t>semantic_scholar</t>
        </is>
      </c>
      <c r="I205" s="5" t="n"/>
      <c r="J205" s="5" t="n"/>
    </row>
    <row r="206">
      <c r="A206" s="5" t="n">
        <v>205</v>
      </c>
      <c r="B206" s="5" t="inlineStr">
        <is>
          <t>43e64439c654</t>
        </is>
      </c>
      <c r="C206" s="5" t="inlineStr">
        <is>
          <t>Ethical Challenges and Regulatory Considerations in Quantum AI-Powered Cyber Threat Detection</t>
        </is>
      </c>
      <c r="D206" s="5" t="inlineStr">
        <is>
          <t>Jariwala M.</t>
        </is>
      </c>
      <c r="E206" s="5" t="inlineStr">
        <is>
          <t>2025</t>
        </is>
      </c>
      <c r="F206" s="5" t="inlineStr">
        <is>
          <t>10.4018/979-8-3373-3551-3.ch009</t>
        </is>
      </c>
      <c r="G206" s="5" t="inlineStr"/>
      <c r="H206" s="5" t="inlineStr">
        <is>
          <t>scopus</t>
        </is>
      </c>
      <c r="I206" s="5" t="n"/>
      <c r="J206" s="5" t="n"/>
    </row>
    <row r="207">
      <c r="A207" s="5" t="n">
        <v>206</v>
      </c>
      <c r="B207" s="5" t="inlineStr">
        <is>
          <t>800bf15c42a5</t>
        </is>
      </c>
      <c r="C207" s="5" t="inlineStr">
        <is>
          <t>OVERVIEW OF ONLINE TRADING INFORMATION TECHNOLOGIES</t>
        </is>
      </c>
      <c r="D207" s="5" t="inlineStr">
        <is>
          <t>Mykyta Nikolaiev</t>
        </is>
      </c>
      <c r="E207" s="5" t="inlineStr">
        <is>
          <t>2022</t>
        </is>
      </c>
      <c r="F207" s="5" t="inlineStr">
        <is>
          <t>10.32347/2412-9933.2022.50.106-114</t>
        </is>
      </c>
      <c r="G207" s="5" t="inlineStr">
        <is>
          <t>It is impossible to deny the importance of technology in our modern life. Technology has had a significant impact on almost every aspect of modern life, including but not limited to socializing, commuting, shopping, studying, and everything else. Over the years, the impact of technology has grown to such an extent that even aspects such as investment and the stock market are beginning to feel some impact. The stock market and technological progress are important components of the modern world. Technology has led to fundamental changes in the way financial markets operate, starting with the very first stage of stock formation and continuing to trade those stocks. Technology has undoubtedly radically changed the way investments are made. Financial markets today are largely computerized ‒ from software-based bidding to price determination and direct clearing and settlement, computer technologies have replaced manual operations and simplified functions throughout the value chain in trading. Stock markets around the world are leveraging technological advances for Secure Transaction Management and monitoring. Until a few years ago, brokers shouted at each other for exchanging orders on the stock exchange. However, today's stock exchange trading takes place without physical contact from brokers and provides unlimited opportunities for studying market trends and buying stocks. Thanks to the introduction of technology, the stock market has become more user-friendly, providing faster settlements on transactions, increased transparency, increased security, automated surveillance, and much more. The close relationship between information technologies and financial markets is beyond doubt, as is the relevance of research on the use of various information technologies and innovative solutions to achieve the highest results in financial markets. The purpose of this study is to identify and analyze modern information technologies used in securities trading. In particular, attention is focused on: tools for predicting trends in financial markets; technological solutions for improving financial literacy of the population, open access to the securities market regardless of the age category of the user, his professional activity, etc.; advantages and disadvantages of online trading, the specifics of online brokers and their role in trading on financial markets; technical analysis, time series analysis and quantum computing for analyzing trends in financial markets; using information technologies in the derivatives market.</t>
        </is>
      </c>
      <c r="H207" s="5" t="inlineStr">
        <is>
          <t>openalex</t>
        </is>
      </c>
      <c r="I207" s="5" t="n"/>
      <c r="J207" s="5" t="n"/>
    </row>
    <row r="208">
      <c r="A208" s="5" t="n">
        <v>207</v>
      </c>
      <c r="B208" s="5" t="inlineStr">
        <is>
          <t>7ee888035455</t>
        </is>
      </c>
      <c r="C208" s="5" t="inlineStr">
        <is>
          <t>The Ultimate Answer to the Universe! 4 Major Discoveries Bridge Microcosm to Macrocosm, Ending the Century-Old Dilemma of Gravity-Quantum Disconnection</t>
        </is>
      </c>
      <c r="D208" s="5" t="inlineStr">
        <is>
          <t>Bian, Zhenfeng</t>
        </is>
      </c>
      <c r="E208" s="5" t="inlineStr">
        <is>
          <t>2025</t>
        </is>
      </c>
      <c r="F208" s="5" t="inlineStr">
        <is>
          <t>10.5281/zenodo.17773419</t>
        </is>
      </c>
      <c r="G208" s="5" t="inlineStr">
        <is>
          <t>The disconnection between gravity and quantum mechanics, the puzzle of probabilistic microcosmic particles, and the "dark matter patch" in the macrocosmic universe—these core dilemmas that have plagued physics for a century have finally found their ultimate answer. This paper presents four groundbreaking core discoveries, constructing a complete logical chain of "phenomenon quantification → law unification → essence qualification → root decoding": ① Particles in the double-slit experiment exhibit deterministic "short-range repulsion - medium-range attraction" forces, with precise quantitative formulas provided; ② The universal field theory unifies microcosmic, mesoscopic, macrocosmic, and extreme scenarios for the first time, explaining global physical phenomena without additional assumptions; ③ The essence of the universe is high-frequency vibration of energy fields, where frequency differences determine material forms; ④ Cosmic rules originate from a minimalist mathematical structure: Euler's identity (e^(iπ)+1=0) serves as the "creation signature," its derivative as the "evolution engine," and the infinite non-repeating nature of π injects "deterministic chaos" to ensure infinite diversity of cosmic evolution. All discoveries have been verified through cutting-edge engineering achievements, including the Zuchongzhi-3 quantum computer and the 35.1T fully superconducting magnet. With core parameter deviations ≤5%, the theory is confirmed to be highly consistent with the underlying logic of advanced technologies. As a summary report of over 70 series of research results publicly available by the author on Zenodo (including three core categories: theoretical derivation, experimental verification, and technical application), this paper not only solves fundamental physical problems but also directly addresses practical issues in 10 major fields such as quantum computing, room-temperature superconductivity, nuclear fusion energy, deep-space exploration, and solid-state batteries. Complete derivations, verification data, and technical details have been synchronously disclosed (see main text for DOIs), and global academic circles are welcome to verify and expand upon this work. 中文版摘要(同步配套用) 引力与量子的割裂、微观粒子的概率迷思、宏观宇宙的暗物质补丁——这些困扰物理学百年的核心难题,终于迎来终极答案。本文公开四项颠覆性核心发现,构建“现象量化→规律统一→本质定性→根源解码”的完整逻辑链:①双缝实验中粒子存在“短程排斥-中程吸引”确定性作用力,给出精准量化公式;②万物统一场论首次打通微观、中观、宏观、极端场景,无需额外假设即可解释全域物理现象;③宇宙本质是能量场的高频震动,频率差异决定物质形态;④宇宙规则源于极简数学结构,欧拉恒等式(e^(iπ)+1=0)为创生签名,其导数为演化引擎,π的无限不循环性注入“确定性混沌”(由极简数学规则驱动的、看似随机但可量化预测的演化状态),确保宇宙演化的无限多样性。所有发现均通过祖冲之三号量子计算机、35.1T全超导磁体等顶尖工程成果实证,核心参数偏差≤5%,证实理论与尖端技术的底层逻辑高度自洽。本文为作者在Zenodo平台已公开的70余篇系列研究成果的总结性报告(含理论推导、实验验证、技术落地三类核心成果),不仅破解基础物理难题,更能直接落地解决量子计算、室温超导、核聚变能源、深空探测、固态电池等10大领域的实际问题,相关完整推导、验证数据及技术细节均已同步公开(DOI详见正文),欢迎全球学界验证拓展。</t>
        </is>
      </c>
      <c r="H208" s="5" t="inlineStr">
        <is>
          <t>openalex</t>
        </is>
      </c>
      <c r="I208" s="5" t="n"/>
      <c r="J208" s="5" t="n"/>
    </row>
    <row r="209">
      <c r="A209" s="5" t="n">
        <v>208</v>
      </c>
      <c r="B209" s="5" t="inlineStr">
        <is>
          <t>2e212f18e159</t>
        </is>
      </c>
      <c r="C209" s="5" t="inlineStr">
        <is>
          <t>An echo state network architecture based on quantum logic gate and its optimization</t>
        </is>
      </c>
      <c r="D209" s="5" t="inlineStr">
        <is>
          <t>Liu J.</t>
        </is>
      </c>
      <c r="E209" s="5" t="inlineStr">
        <is>
          <t>2020</t>
        </is>
      </c>
      <c r="F209" s="5" t="inlineStr">
        <is>
          <t>10.1016/j.neucom.2019.09.002</t>
        </is>
      </c>
      <c r="G209" s="5" t="inlineStr"/>
      <c r="H209" s="5" t="inlineStr">
        <is>
          <t>scopus</t>
        </is>
      </c>
      <c r="I209" s="5" t="n"/>
      <c r="J209" s="5" t="n"/>
    </row>
    <row r="210">
      <c r="A210" s="5" t="n">
        <v>209</v>
      </c>
      <c r="B210" s="5" t="inlineStr">
        <is>
          <t>1740cf4ef565</t>
        </is>
      </c>
      <c r="C210" s="5" t="inlineStr">
        <is>
          <t>A Comparative Analysis of Classical and Quantum Computing Models for Email Spam Classification</t>
        </is>
      </c>
      <c r="D210" s="5" t="inlineStr">
        <is>
          <t>Yelamali V.</t>
        </is>
      </c>
      <c r="E210" s="5" t="inlineStr">
        <is>
          <t>2026</t>
        </is>
      </c>
      <c r="F210" s="5" t="inlineStr">
        <is>
          <t>10.1007/978-981-95-2901-8_27</t>
        </is>
      </c>
      <c r="G210" s="5" t="inlineStr"/>
      <c r="H210" s="5" t="inlineStr">
        <is>
          <t>scopus</t>
        </is>
      </c>
      <c r="I210" s="5" t="n"/>
      <c r="J210" s="5" t="n"/>
    </row>
    <row r="211">
      <c r="A211" s="5" t="n">
        <v>210</v>
      </c>
      <c r="B211" s="5" t="inlineStr">
        <is>
          <t>28e1fdc069a9</t>
        </is>
      </c>
      <c r="C211" s="5" t="inlineStr">
        <is>
          <t>Atmospheric and environmental physics processes simulation on quantum computers</t>
        </is>
      </c>
      <c r="D211" s="5" t="inlineStr">
        <is>
          <t>Βασίλειος Αρμάος</t>
        </is>
      </c>
      <c r="E211" s="5" t="inlineStr">
        <is>
          <t>2024</t>
        </is>
      </c>
      <c r="F211" s="5" t="inlineStr">
        <is>
          <t>10.12681/eadd/56450</t>
        </is>
      </c>
      <c r="G211" s="5" t="inlineStr">
        <is>
          <t>Αυτή η διατριβή διερευνά τις δυνατότητες των κβαντικών υπολογιστών να βελτιώσουν και να επιταχύνουν υπολογισμούς που απαιτούνται σε διάφορες προσομοιώσεις διεργασιών της Φυσικής της Ατμόσφαιρας και της Υπολογιστικής Χημείας, αξιοποιώντας τον αλγόριθμο Variational Quantum Eigensolver (VQE). Η εργασία αντιμετωπίζει τις υπολογιστικές προκλήσεις στην Φυσική της Ατμόσφαιρας, οι οποίες χαρακτηρίζονται από πολύπλοκα, μη γραμμικά συστήματα όπως το σύστημα Lorenz. H επίλυση αυτών των συστημάτων απαιτεί αυξημένη υπολογιστική ισχύ καθώς και δεδομένα υψηλής ανάλυσης για την ακριβή διατύπωση τους. Οι κλασικές υπολογιστικές μέθοδοι, αν και αδιαμφισβήτητα σημαντικές, συχνά αδυνατούν να αντιμετωπίσουν την πολυπλοκότητα και την κλίμακα των ατμοσφαιρικών υποδειγμάτων, οδηγώντας σε προσεγγίσεις μικρότερης ακρίβειας. Η εργασία αυτή αποτελείται από μια σειρά βελτιώσεων των μεθόδων της κβαντικής υπολογιστικής χημείας, θέτοντας τη βάση για την επέκταση αυτών των τεχνικών σε πολυπλοκότερα συστήματα όπως είναι οι ατμοσφαιρικές διεργασίες. Ξεκινά με μια διερεύνηση της κβαντικής υπολογιστικής χημείας χρησιμοποιώντας τη μέθοδο Unitary Coupled Cluster (UCC) σε έναν προσομοιωτή κβαντικού υπολογιστή, η οποία προετοιμάζει το έδαφος, επισημαίνοντας τους περιορισμούς των τρεχουσών τεχνικών κβαντικών υπολογισμών. Αυτή η βάση ανοίγει το δρόμο για την εισαγωγή του Adaptive Derivative-Assembled Pseudo-Trotter VQE (ADAPT-VQE), μιας βελτιωμένης εκδοχής που κατασκευάζει κβαντικά κυκλώματα με επαναληπτικό τρόπο, βελτιστοποιώντας την απόδοση του VQE, προσθέτοντας επιλεκτικά διεγέρσεις με βάση τις εξελισσόμενες ανάγκες της προσομοίωσης. Περαιτέρω βελτίωση παρουσιάζεται μέσω του αλγορίθμου Qubit Excitation Based ADAPT-VQE (QEB-ADAPT-VQE), ο οποίος βελτιστοποιεί την κβαντική υπορουτίνα του VQE, κάνοντάς την να συγκλίνει ταχύτερα και μειώνοντας το μέγεθος του κυκλώματος, ενισχύοντας έτσι την πρακτικότητα του VQE. Επιπλέον, ο Parabolic Optimizer εισάγεται ώστε να βελτιώσει την κλασική υπορουτίνα του VQE, μειώνοντας περαιτέρω την υπολογιστική πολυπλοκότητά του. Το τελικό αντικείμενο της διατριβής είναι η εφαρμογή του VQE στο σύστημα Lorenz, ένα χαρακτηριστικό παράδειγμα αμοσφαιρικού υποδείγματος. Αντιμετωπίζοντας τη μη ερμιτιανή φύση του Ιακωβιανού πίνακα του συστήματος και υπολογίζοντας αποτελεσματικά τις ιδιοτιμές του, αυτή η εργασία όχι μόνο παρουσιάζει την εφαρμογή του VQE σε πολύπλοκα, χαοτικά συστήματα, αλλά διευρύνει επίσης τις εφαρμογές των κβαντικών υπολογιστών σε νέα πεδία της επιστήμης και της μηχανικής.Αυτή η διατριβή όχι μόνο διευρύνει τα όρια του VQE αλλά χαράσει επίσης μια καινοτόμο οδό για την εφαρμογή των κβαντικών υπολογιστών στην Φυσική της Ατμόσφαιρας, προσφέροντας μια νέα προοπτική για την αντιμετώπιση της εγγενούς πολυπλοκότητας και της δυσκολίας προγνωσιμότητας των ατμοσφαιρικών διεργασιών. Η ενοποίηση των κβαντικών υπολογιστικών τεχνικών με τα παραδοσιακά υποδείγματα της Φυσικής της Ατμόσφαιρας, ανοίγει νέους δρόμους για έρευνα, υποσχόμενη ακριβέστερες προγνώσεις και βαθύτερη κατανόηση της δυναμικής συμπεριφοράς του καιρού, του κλίματος και του εν γένει ατμοσφαιρικού περιβάλλοντος.</t>
        </is>
      </c>
      <c r="H211" s="5" t="inlineStr">
        <is>
          <t>openalex</t>
        </is>
      </c>
      <c r="I211" s="5" t="n"/>
      <c r="J211" s="5" t="n"/>
    </row>
    <row r="212">
      <c r="A212" s="5" t="n">
        <v>211</v>
      </c>
      <c r="B212" s="5" t="inlineStr">
        <is>
          <t>00da74dc67ef</t>
        </is>
      </c>
      <c r="C212" s="5" t="inlineStr">
        <is>
          <t>Time Dependent Schrödinger Equation</t>
        </is>
      </c>
      <c r="D212" s="5" t="inlineStr">
        <is>
          <t>Pawel Scharoch; Maciej P. Polak; Radosław Szymon; Katarzyna Holodnik-Malecka</t>
        </is>
      </c>
      <c r="E212" s="5" t="inlineStr">
        <is>
          <t>2024</t>
        </is>
      </c>
      <c r="F212" s="5" t="inlineStr">
        <is>
          <t>10.1017/9781009413138.014</t>
        </is>
      </c>
      <c r="G212" s="5" t="inlineStr">
        <is>
          <t>This project looks into the time evolution of a wave function within a two-dimensional quantum well. We start by solving the time-dependent Schrödinger equation for stationary states in a quantum well. Next, we express any wave function as a linear combination of stationary states, allowing us to understand their time evolution. Two methods are presented: one relies on decomposing the wave function into a basis of stationary states and the other on discretisation of the time-dependent Schrödinger equation, incorporating three-point formulas for derivatives. These approaches necessitate confronting intricate boundary conditions and require maintaining energy conservation for numerical accuracy. We further demonstrate the methods using a wave packet, revealing fundamental phenomena in quantum physics. Our results demonstrate the utility of these methods in understanding quantum systems, despite the challenges in determining stationary states for a given potential. This study enhances our comprehension of the dynamics of quantum states in constrained systems, essential for fields like quantum computing and nanotechnology.</t>
        </is>
      </c>
      <c r="H212" s="5" t="inlineStr">
        <is>
          <t>openalex</t>
        </is>
      </c>
      <c r="I212" s="5" t="n"/>
      <c r="J212" s="5" t="n"/>
    </row>
    <row r="213">
      <c r="A213" s="5" t="n">
        <v>212</v>
      </c>
      <c r="B213" s="5" t="inlineStr">
        <is>
          <t>df8c7213a65b</t>
        </is>
      </c>
      <c r="C213" s="5" t="inlineStr">
        <is>
          <t>Comprehensive Review of Quantum Computing: Analyzing Computational Frameworks, Emerging Technologies, Applications, and Challenges in the
Quantum Era</t>
        </is>
      </c>
      <c r="D213" s="5" t="inlineStr">
        <is>
          <t>Aruna Rani; S. Kour; Ravinder Kumar</t>
        </is>
      </c>
      <c r="E213" s="5" t="inlineStr">
        <is>
          <t>2025</t>
        </is>
      </c>
      <c r="F213" s="5" t="inlineStr">
        <is>
          <t>10.2174/0126662558381283250715110734</t>
        </is>
      </c>
      <c r="G213" s="5" t="inlineStr">
        <is>
          <t xml:space="preserve">
Quantum computing, built on the principles of quantum mechanics, has emerged as
a transformative paradigm with the potential to revolutionize computational capabilities, enabling
solutions to problems that are currently intractable for classical systems Quantum computing
integrates hardware, architectures, and software for improved applications while utilizing
superposition, entanglement, and interference to promote materials science, cryptography, optimization,
and artificial intelligence. Sections introduce and describe the model components
needed in order to create quantum processors, including qubits, quantum gates and control
electronics, as well as a review of new developments in quantum software frameworks and
programming tools. Notable examples, such as Shor’s algorithm for cryptographic caveat,
Grover’s algorithm for inefficient search processes, and quantum-enhanced optimization, illuminate
the position of quantum computing as a means of tackling tough problems that span
disciplines, such as pharmaceuticals, predictors of climate, and finance modeling. However,
the field continues to face significant challenges, like limited scalability, quantum gate error
rates, qubit coherence times, and difficulties integrating with classical systems. Future efforts
will focus on developing hybrid quantum-classical systems, scalable architectures, and industry-
specific applications to transition quantum computing from exploration to practical deployment.
This review provides a comprehensive analysis of quantum computing, covering its
potential, trends, and challenges, while exploring hardware-software integration, classicalquantum
comparisons, and insights to guide research and industry in unlocking its revolutionary
possibility.
</t>
        </is>
      </c>
      <c r="H213" s="5" t="inlineStr">
        <is>
          <t>semantic_scholar</t>
        </is>
      </c>
      <c r="I213" s="5" t="n"/>
      <c r="J213" s="5" t="n"/>
    </row>
    <row r="214">
      <c r="A214" s="5" t="n">
        <v>213</v>
      </c>
      <c r="B214" s="5" t="inlineStr">
        <is>
          <t>3fba1fb09d1d</t>
        </is>
      </c>
      <c r="C214" s="5" t="inlineStr">
        <is>
          <t>A comparative insight into peptide folding with quantum CVaR-VQE algorithm, MD simulations and structural alphabet analysis</t>
        </is>
      </c>
      <c r="D214" s="5" t="inlineStr">
        <is>
          <t>Uttarkar A.</t>
        </is>
      </c>
      <c r="E214" s="5" t="inlineStr">
        <is>
          <t>2024</t>
        </is>
      </c>
      <c r="F214" s="5" t="inlineStr">
        <is>
          <t>10.1007/s11128-024-04261-9</t>
        </is>
      </c>
      <c r="G214" s="5" t="inlineStr"/>
      <c r="H214" s="5" t="inlineStr">
        <is>
          <t>scopus</t>
        </is>
      </c>
      <c r="I214" s="5" t="n"/>
      <c r="J214" s="5" t="n"/>
    </row>
    <row r="215">
      <c r="A215" s="5" t="n">
        <v>214</v>
      </c>
      <c r="B215" s="5" t="inlineStr">
        <is>
          <t>46a84d644f88</t>
        </is>
      </c>
      <c r="C215" s="5" t="inlineStr">
        <is>
          <t>Enhancing cyber resilience in financial institutions: A data protection framework</t>
        </is>
      </c>
      <c r="D215" s="5" t="inlineStr">
        <is>
          <t>Uday Kiran Yedluri</t>
        </is>
      </c>
      <c r="E215" s="5" t="inlineStr">
        <is>
          <t>2025</t>
        </is>
      </c>
      <c r="F215" s="5" t="inlineStr">
        <is>
          <t>10.30574/wjaets.2025.15.1.0229</t>
        </is>
      </c>
      <c r="G215" s="5" t="inlineStr">
        <is>
          <t>The rapid digital transformation of financial institutions has created unprecedented cybersecurity challenges, necessitating robust frameworks for data protection and threat response. This article examines the evolving landscape of cybersecurity in financial services, focusing on core components of data protection, advanced threat detection mechanisms, regulatory compliance requirements, and the cultivation of security-first organizational cultures. Through analysis of current industry practices and emerging technologies, the article explores how financial institutions are adapting to increasingly sophisticated cyber threats while maintaining operational efficiency and regulatory compliance. The research evaluates the effectiveness of various security measures, including AI-driven solutions, encryption strategies, and third-party risk management protocols, while also examining the critical role of human factors in maintaining cybersecurity resilience. Additionally, the article investigates future considerations, including quantum computing threats and zero-trust architecture implementation, providing insights into the next generation of financial sector cybersecurity.</t>
        </is>
      </c>
      <c r="H215" s="5" t="inlineStr">
        <is>
          <t>semantic_scholar</t>
        </is>
      </c>
      <c r="I215" s="5" t="n"/>
      <c r="J215" s="5" t="n"/>
    </row>
    <row r="216">
      <c r="A216" s="5" t="n">
        <v>215</v>
      </c>
      <c r="B216" s="5" t="inlineStr">
        <is>
          <t>757227703e3d</t>
        </is>
      </c>
      <c r="C216" s="5" t="inlineStr">
        <is>
          <t>Quantum support vector machines for classification and regression on a trapped-ion quantum computer</t>
        </is>
      </c>
      <c r="D216" s="5" t="inlineStr">
        <is>
          <t>Suzuki T.</t>
        </is>
      </c>
      <c r="E216" s="5" t="inlineStr">
        <is>
          <t>2024</t>
        </is>
      </c>
      <c r="F216" s="5" t="inlineStr">
        <is>
          <t>10.1007/s42484-024-00165-0</t>
        </is>
      </c>
      <c r="G216" s="5" t="inlineStr"/>
      <c r="H216" s="5" t="inlineStr">
        <is>
          <t>scopus</t>
        </is>
      </c>
      <c r="I216" s="5" t="n"/>
      <c r="J216" s="5" t="n"/>
    </row>
    <row r="217">
      <c r="A217" s="5" t="n">
        <v>216</v>
      </c>
      <c r="B217" s="5" t="inlineStr">
        <is>
          <t>5044f0daf876</t>
        </is>
      </c>
      <c r="C217" s="5" t="inlineStr">
        <is>
          <t>Ab-Initio Solution of the Many-Electron Schrödinger Equation with Deep Neural Networks</t>
        </is>
      </c>
      <c r="D217" s="5" t="inlineStr">
        <is>
          <t>David Pfau; James S. Spencer; Alexander G. de G. Matthews; W. M. C. Foulkes</t>
        </is>
      </c>
      <c r="E217" s="5" t="inlineStr">
        <is>
          <t>2019</t>
        </is>
      </c>
      <c r="F217" s="5" t="inlineStr">
        <is>
          <t>10.1103/PhysRevResearch.2.033429</t>
        </is>
      </c>
      <c r="G217" s="5" t="inlineStr">
        <is>
          <t>Given access to accurate solutions of the many-electron Schrödinger equation, nearly all chemistry could be derived from first principles. Exact wavefunctions of interesting chemical systems are out of reach because they are NP-hard to compute in general, but approximations can be found using polynomially-scaling algorithms. The key challenge for many of these algorithms is the choice of wavefunction approximation, or Ansatz, which must trade off between efficiency and accuracy. Neural networks have shown impressive power as accurate practical function approximators and promise as a compact wavefunction Ansatz for spin systems, but problems in electronic structure require wavefunctions that obey Fermi-Dirac statistics. Here we introduce a novel deep learning architecture, the Fermionic Neural Network, as a powerful wavefunction Ansatz for many-electron systems. The Fermionic Neural Network is able to achieve accuracy beyond other variational quantum Monte Carlo Ansätze on a variety of atoms and small molecules. Using no data other than atomic positions and charges, we predict the dissociation curves of the nitrogen molecule and hydrogen chain, two challenging strongly-correlated systems, to significantly higher accuracy than the coupled cluster method, widely considered the most accurate scalable method for quantum chemistry at equilibrium geometry. This demonstrates that deep neural networks can improve the accuracy of variational quantum Monte Carlo to the point where it outperforms other ab-initio quantum chemistry methods, opening the possibility of accurate direct optimization of wavefunctions for previously intractable many-electron systems.</t>
        </is>
      </c>
      <c r="H217" s="5" t="inlineStr">
        <is>
          <t>arxiv</t>
        </is>
      </c>
      <c r="I217" s="5" t="n"/>
      <c r="J217" s="5" t="n"/>
    </row>
    <row r="218">
      <c r="A218" s="5" t="n">
        <v>217</v>
      </c>
      <c r="B218" s="5" t="inlineStr">
        <is>
          <t>b63d8c090231</t>
        </is>
      </c>
      <c r="C218" s="5" t="inlineStr">
        <is>
          <t>Resonant shortcuts for adiabatic rapid passage with only &lt;mml:math xmlns:mml="http://www.w3.org/1998/Math/MathML"&gt;&lt;mml:mi&gt;z&lt;/mml:mi&gt;&lt;/mml:math&gt;-field control</t>
        </is>
      </c>
      <c r="D218" s="5" t="inlineStr">
        <is>
          <t>Dionisis Stefanatos; Emmanuel Paspalakis</t>
        </is>
      </c>
      <c r="E218" s="5" t="inlineStr">
        <is>
          <t>2019</t>
        </is>
      </c>
      <c r="F218" s="5" t="inlineStr">
        <is>
          <t>10.1103/physreva.100.012111</t>
        </is>
      </c>
      <c r="G218" s="5" t="inlineStr">
        <is>
          <t>In this work we derive ultrafast shortcuts for adiabatic rapid passage for a qubit where the only control variable is the longitudinal $z$ field, while the transverse $x$ field remains constant. This restrictive framework is pertinent to some important tasks in quantum computing, for example, the design of a high fidelity controlled-phase gate can be mapped to the adiabatic quantum control of such a qubit. We study this problem in the adiabatic reference frame and with appropriately rescaled time, using as control input the derivative of the total field polar angle (with respect to rescaled time). We first show that a constant pulse can achieve perfect adiabatic rapid passage at only specific times, corresponding to resonant shortcuts to adiabaticity. We next show that, by using ``on-off-on-...-on-off-on'' pulse sequences with appropriate characteristics (amplitude, timing, and number of pulses), a perfect fidelity can be obtained for every duration larger than the limit $\ensuremath{\pi}/\mathrm{\ensuremath{\Omega}}$, where $\mathrm{\ensuremath{\Omega}}$ is the constant transverse $x$ field. We provide equations from which these characteristics can be calculated. The proposed methodology for generalized resonant shortcuts exploits the advantages of composite pulses in the rescaled time, while the corresponding control $z$ field varies continuously and monotonically in the original time. Of course, as the total duration approaches the lower limit, the changes in the control signal become more abrupt. These results are not restricted only to quantum information processing applications, but is also expected to impact other areas, where adiabatic rapid passage is used.</t>
        </is>
      </c>
      <c r="H218" s="5" t="inlineStr">
        <is>
          <t>openalex</t>
        </is>
      </c>
      <c r="I218" s="5" t="n"/>
      <c r="J218" s="5" t="n"/>
    </row>
    <row r="219">
      <c r="A219" s="5" t="n">
        <v>218</v>
      </c>
      <c r="B219" s="5" t="inlineStr">
        <is>
          <t>133340424a15</t>
        </is>
      </c>
      <c r="C219" s="5" t="inlineStr">
        <is>
          <t>Building Resilient Web 3.0 Infrastructure With Quantum Information Technologies and Blockchain: An Ambilateral View</t>
        </is>
      </c>
      <c r="D219" s="5" t="inlineStr">
        <is>
          <t>Ren X.</t>
        </is>
      </c>
      <c r="E219" s="5" t="inlineStr">
        <is>
          <t>2024</t>
        </is>
      </c>
      <c r="F219" s="5" t="inlineStr">
        <is>
          <t>10.1109/JPROC.2024.3520803</t>
        </is>
      </c>
      <c r="G219" s="5" t="inlineStr"/>
      <c r="H219" s="5" t="inlineStr">
        <is>
          <t>scopus</t>
        </is>
      </c>
      <c r="I219" s="5" t="n"/>
      <c r="J219" s="5" t="n"/>
    </row>
    <row r="220">
      <c r="A220" s="5" t="n">
        <v>219</v>
      </c>
      <c r="B220" s="5" t="inlineStr">
        <is>
          <t>ff1ca5cb3bcd</t>
        </is>
      </c>
      <c r="C220" s="5" t="inlineStr">
        <is>
          <t>Quantum Leap for Mobility: Revolutionizing Transportation with Quantum Computing</t>
        </is>
      </c>
      <c r="D220" s="5" t="inlineStr">
        <is>
          <t>Ravi Jagirdar</t>
        </is>
      </c>
      <c r="E220" s="5" t="inlineStr">
        <is>
          <t>2024</t>
        </is>
      </c>
      <c r="F220" s="5" t="inlineStr">
        <is>
          <t>10.63002/jrecs.24.617</t>
        </is>
      </c>
      <c r="G220" s="5" t="inlineStr">
        <is>
          <t>Quantum technologies have emerged as a transformative force, poised to revolutionize industries beyond the constraints of conventional technologies. The 2023 Quantum Technology Monitor forecasts substantial economic benefits of up to $1.3 trillion by 2035 across sectors like automotive, chemicals, finance, and life sciences through quantum computing applications. Quantum mechanics, once confined to theoretical realms, now garners widespread attention for its practical implications. Quantum physics delves into the fundamental nature of matter, showcasing phenomena that defy classical intuition, with applications ranging from MRI scanners to cutting edge technologies like solar cells. The evolution of quantum mechanics has birthed quantum computing, a multidisciplinary field merging computer science, physics, and mathematics to tackle complex computational challenges at unparalleled speeds. Industries such as Healthcare, Drug Development, Financial Services, Data Security, and Logistics are poised to reap significant rewards from quantum computing advancements. In the transportation sector, quantum computing offers transformative potential, particularly in traffic engineering, where it can optimize route planning and resource allocation. The exploration of quantum-inspired algorithms for solving fundamental challenges like the shortest path problem further underscores the promise of quantum computing in transportation optimization. Companies like D-Wave lead the charge in quantum computing development, showcasing real-world applications such as optimizing bus routes dynamically. This paper encapsulates the burgeoning landscape of quantum technology, its applications in transportation, and the potential for reshaping industries through quantum computing advancements.</t>
        </is>
      </c>
      <c r="H220" s="5" t="inlineStr">
        <is>
          <t>semantic_scholar</t>
        </is>
      </c>
      <c r="I220" s="5" t="n"/>
      <c r="J220" s="5" t="n"/>
    </row>
    <row r="221">
      <c r="A221" s="5" t="n">
        <v>220</v>
      </c>
      <c r="B221" s="5" t="inlineStr">
        <is>
          <t>21d2dd64ba20</t>
        </is>
      </c>
      <c r="C221" s="5" t="inlineStr">
        <is>
          <t>Quantum Annealing for Bi-objective Weighted Portfolio Optimization in Real-world Financial Markets</t>
        </is>
      </c>
      <c r="D221" s="5" t="inlineStr">
        <is>
          <t>Kuo S.Y.</t>
        </is>
      </c>
      <c r="E221" s="5" t="inlineStr">
        <is>
          <t>2025</t>
        </is>
      </c>
      <c r="F221" s="5" t="inlineStr">
        <is>
          <t>10.1145/3712255.3734282</t>
        </is>
      </c>
      <c r="G221" s="5" t="inlineStr"/>
      <c r="H221" s="5" t="inlineStr">
        <is>
          <t>scopus</t>
        </is>
      </c>
      <c r="I221" s="5" t="n"/>
      <c r="J221" s="5" t="n"/>
    </row>
    <row r="222">
      <c r="A222" s="5" t="n">
        <v>221</v>
      </c>
      <c r="B222" s="5" t="inlineStr">
        <is>
          <t>a2c0d9c263b3</t>
        </is>
      </c>
      <c r="C222" s="5" t="inlineStr">
        <is>
          <t>Enhancing the accuracy and efficiency of sample-based quantum diagonalization with phaseless auxiliary-field quantum Monte Carlo</t>
        </is>
      </c>
      <c r="D222" s="5" t="inlineStr">
        <is>
          <t>Don Danilov; Javier Robledo-Moreno; Kevin J. Sung; Mario Motta; James Shee</t>
        </is>
      </c>
      <c r="E222" s="5" t="inlineStr">
        <is>
          <t>2025</t>
        </is>
      </c>
      <c r="F222" s="5" t="inlineStr"/>
      <c r="G222" s="5" t="inlineStr">
        <is>
          <t>Quantum Selected Configuration Interaction (QSCI) and an extended protocol known as Sample-based Quantum Diagonalization (SQD) have emerged as promising algorithms to solve the electronic Schrödinger equation with noisy quantum computers. In QSCI/SQD a quantum circuit is repeatedly prepared on the quantum device, and measured configurations form a subspace of the many-body Hilbert space in which the Hamiltonian is diagonalized classically. For the dissociation of N$_2$ and a model $\mathrm{[2Fe-2S]}$ cluster (correlating 10 electrons in 26 orbitals and 30 electrons in 20 orbitals, respectively) we show that a non-perturbative stochastic approach, phaseless auxiliary-field quantum Monte Carlo (ph-AFQMC), using truncated SQD trial wavefunctions obtained from quantum hardware can recover a substantial amount (e.g., O(100) mHa) of correlation energy and alleviate the possible sampling redundancy of the QSCI/SQD procedure. Extrapolation of the ph-AFQMC energy versus the energy variance of the SQD trial wavefunctions has the potential to further improve the energy accuracy.</t>
        </is>
      </c>
      <c r="H222" s="5" t="inlineStr">
        <is>
          <t>arxiv</t>
        </is>
      </c>
      <c r="I222" s="5" t="n"/>
      <c r="J222" s="5" t="n"/>
    </row>
    <row r="223">
      <c r="A223" s="5" t="n">
        <v>222</v>
      </c>
      <c r="B223" s="5" t="inlineStr">
        <is>
          <t>dfca7435a13e</t>
        </is>
      </c>
      <c r="C223" s="5" t="inlineStr">
        <is>
          <t>Harnessing Bayesian Statistics to Accelerate Iterative Quantum Amplitude Estimation</t>
        </is>
      </c>
      <c r="D223" s="5" t="inlineStr">
        <is>
          <t>Qilin Li; Atharva Vidwans; Yazhen Wang; Micheline B. Soley</t>
        </is>
      </c>
      <c r="E223" s="5" t="inlineStr">
        <is>
          <t>2025</t>
        </is>
      </c>
      <c r="F223" s="5" t="inlineStr">
        <is>
          <t>10.22331/q-2026-01-14-1962</t>
        </is>
      </c>
      <c r="G223" s="5" t="inlineStr">
        <is>
          <t>We establish a unified statistical framework that underscores the crucial role statistical inference plays in Quantum Amplitude Estimation (QAE), a task essential to fields ranging from chemistry to finance and machine learning. We use this framework to harness Bayesian statistics for improved measurement efficiency with rigorous interval estimates at all iterations of Iterative Quantum Amplitude Estimation. We demonstrate the resulting method, Bayesian Iterative Quantum Amplitude Estimation (BIQAE), accurately and efficiently estimates both quantum amplitudes and molecular ground-state energies to high accuracy, and show in analytic and numerical sample complexity analyses that BIQAE outperforms all other QAE approaches considered. Both rigorous mathematical proofs and numerical simulations conclusively indicate Bayesian statistics is the source of this advantage, a finding that invites further inquiry into the power of statistics to expedite the search for quantum utility.</t>
        </is>
      </c>
      <c r="H223" s="5" t="inlineStr">
        <is>
          <t>arxiv</t>
        </is>
      </c>
      <c r="I223" s="5" t="n"/>
      <c r="J223" s="5" t="n"/>
    </row>
    <row r="224">
      <c r="A224" s="5" t="n">
        <v>223</v>
      </c>
      <c r="B224" s="5" t="inlineStr">
        <is>
          <t>136790c5fbc5</t>
        </is>
      </c>
      <c r="C224" s="5" t="inlineStr">
        <is>
          <t>Space and Time Cost of Continuous Rotations in Surface Codes</t>
        </is>
      </c>
      <c r="D224" s="5" t="inlineStr">
        <is>
          <t>Zhu Sun; Balint Koczor</t>
        </is>
      </c>
      <c r="E224" s="5" t="inlineStr">
        <is>
          <t>2025</t>
        </is>
      </c>
      <c r="F224" s="5" t="inlineStr"/>
      <c r="G224" s="5" t="inlineStr">
        <is>
          <t>While Clifford operations are relatively easy to implement in fault-tolerant quantum computers,continuous rotation gates remain a significant bottleneck in typical quantum algorithms. In this work, we ask the question: "What is the most efficient approach for implementing continuous rotations in a surface code architecture?" Several techniques have been developed to reduce the T-count or T-depth of rotations, such as Hamming weight phasing and catalyst towers. However, these methods often require additional a number of ancilla qubits, and thus the ultimate cost function one needs to optimise against should rather be the total runtime or the total space required for performing a rotation. We explicitly construct surface code layouts for catalyst towers in two practical application examples in the context of option pricing: (a) implementing a phase oracle circuit, which is a ubiquitous subroutine in many quantum algorithms, and (b) state preparation using a variational quantum circuit. Our analysis shows that, at small and medium code distances, catalyst towers not only reduce the runtime but can also decrease the total spacetime volume of rotations. However, at large code distances, conventional Clifford+T synthesis may prove more efficient. Additionally, we note that our conclusions are sensitive to specific application scenarios and the choices of various parameters. Nevertheless, catalyst towers may be particularly advantageous for early fault-tolerant quantum applications, where low and medium code distances are assumed and a spacetime tradeoff is needed to reduce the runtime of individual circuit runs, such as in scenarios involving high circuit repetition counts.</t>
        </is>
      </c>
      <c r="H224" s="5" t="inlineStr">
        <is>
          <t>arxiv</t>
        </is>
      </c>
      <c r="I224" s="5" t="n"/>
      <c r="J224" s="5" t="n"/>
    </row>
    <row r="225">
      <c r="A225" s="5" t="n">
        <v>224</v>
      </c>
      <c r="B225" s="5" t="inlineStr">
        <is>
          <t>e894265c2968</t>
        </is>
      </c>
      <c r="C225" s="5" t="inlineStr">
        <is>
          <t>The 6th International Conference on Computer Science and Computational Mathematics (ICCSCM 2017)</t>
        </is>
      </c>
      <c r="D225" s="5" t="inlineStr"/>
      <c r="E225" s="5" t="inlineStr">
        <is>
          <t>2017</t>
        </is>
      </c>
      <c r="F225" s="5" t="inlineStr">
        <is>
          <t>10.1088/1742-6596/892/1/011001</t>
        </is>
      </c>
      <c r="G225" s="5" t="inlineStr">
        <is>
          <t>The ICCSCM 2017 (The 6th International Conference on Computer Science and Computational Mathematics) has aimed to provide a platform to discuss computer science and mathematics related issues including Algebraic Geometry, Algebraic Topology, Approximation Theory, Calculus of Variations, Category Theory; Homological Algebra, Coding Theory, Combinatorics, Control Theory, Cryptology, Geometry, Difference and Functional Equations, Discrete Mathematics, Dynamical Systems and Ergodic Theory, Field Theory and Polynomials, Fluid Mechanics and Solid Mechanics, Fourier Analysis, Functional Analysis, Functions of a Complex Variable, Fuzzy Mathematics, Game Theory, General Algebraic Systems, Graph Theory, Group Theory and Generalizations, Image Processing, Signal Processing and Tomography, Information Fusion, Integral Equations, Lattices, Algebraic Structures, Linear and Multilinear Algebra; Matrix Theory, Mathematical Biology and Other Natural Sciences, Mathematical Economics and Financial Mathematics, Mathematical Physics, Measure Theory and Integration, Neutrosophic Mathematics, Number Theory, Numerical Analysis, Operations Research, Optimization, Operator Theory, Ordinary and Partial Differential Equations, Potential Theory, Real Functions, Rings and Algebras, Statistical Mechanics, Structure Of Matter, Topological Groups, Wavelets and Wavelet Transforms, 3G/4G Network Evolutions, Ad-Hoc, Mobile, Wireless Networks and Mobile Computing, Agent Computing &amp; Multi-Agents Systems, All topics related Image/Signal Processing, Any topics related Computer Networks, Any topics related ISO SC-27 and SC- 17 standards, Any topics related PKI(Public Key Intrastructures), Artifial Intelligences(A.I.) &amp; Pattern/Image Recognitions, Authentication/Authorization Issues, Biometric authentication and algorithms, CDMA/GSM Communication Protocols, Combinatorics, Graph Theory, and Analysis of Algorithms, Cryptography and Foundation of Computer Security, Data Base(D.B.) Management &amp; Information Retrievals, Data Mining, Web Image Mining, &amp; Applications, Defining Spectrum Rights and Open Spectrum Solutions, E-Comerce, Ubiquitous, RFID, Applications, Fingerprint/Hand/Biometrics Recognitions and Technologies, Foundations of High-performance Computing, IC-card Security, OTP, and Key Management Issues, IDS/Firewall, Anti-Spam mail, Anti-virus issues, Mobile Computing for E-Commerce, Network Security Applications, Neural Networks and Biomedical Simulations, Quality of Services and Communication Protocols, Quantum Computing, Coding, and Error Controls, Satellite and Optical Communication Systems, Theory of Parallel Processing and Distributed Computing, Virtual Visions, 3-D Object Retrievals, &amp; Virtual Simulations, Wireless Access Security, etc. The success of ICCSCM 2017 is reflected in the received papers from authors around the world from several countries which allows a highly multinational and multicultural idea and experience exchange. The accepted papers of ICCSCM 2017 are published in this Book. Please check http://www.iccscm.com for further news. A conference such as ICCSCM 2017 can only become successful using a team effort, so herewith we want to thank the International Technical Committee and the Reviewers for their efforts in the review process as well as their valuable advices. We are thankful to all those who contributed to the success of ICCSCM 2017. The Secretary</t>
        </is>
      </c>
      <c r="H225" s="5" t="inlineStr">
        <is>
          <t>semantic_scholar</t>
        </is>
      </c>
      <c r="I225" s="5" t="n"/>
      <c r="J225" s="5" t="n"/>
    </row>
    <row r="226">
      <c r="A226" s="5" t="n">
        <v>225</v>
      </c>
      <c r="B226" s="5" t="inlineStr">
        <is>
          <t>67aafe248e3b</t>
        </is>
      </c>
      <c r="C226" s="5" t="inlineStr">
        <is>
          <t>Efficient calculation of Green's functions on quantum computers via simultaneous circuit perturbation</t>
        </is>
      </c>
      <c r="D226" s="5" t="inlineStr">
        <is>
          <t>Samuele Piccinelli; Francesco Tacchino; Ivano Tavernelli; Giuseppe Carleo</t>
        </is>
      </c>
      <c r="E226" s="5" t="inlineStr">
        <is>
          <t>2025</t>
        </is>
      </c>
      <c r="F226" s="5" t="inlineStr">
        <is>
          <t>10.48550/arxiv.2505.05563</t>
        </is>
      </c>
      <c r="G226" s="5" t="inlineStr">
        <is>
          <t>We propose a novel, ancilla-free algorithm to compute Retarded Green's Functions (RGFs) on quantum computers. Our proposal is based on real-time evolution and specifically designed circuit components, which we refer to as circuit perturbations, acting as a direct representation of the external perturbative force within the quantum circuit in a linear response framework. First, we establish a direct analytical connection between the evaluation of circuit derivatives and the computation of RGFs. We then build on this connection to devise a new approach involving multiple simultaneous time perturbations. Our method does not require long-range connections and is efficient in terms of circuit calls, allowing us to compute the RGFs at different times simultaneously. We benchmark the protocol on the one-dimensional Heisenberg and Fermi-Hubbard models, comparing the resulting dynamical correlations and spectral functions with exact diagonalization. The results demonstrate good quantitative agreement with the predicted solutions even under realistic noise models, highlighting the practical potential of our method for studying complex dynamical phenomena on near-term quantum devices.</t>
        </is>
      </c>
      <c r="H226" s="5" t="inlineStr">
        <is>
          <t>openalex</t>
        </is>
      </c>
      <c r="I226" s="5" t="n"/>
      <c r="J226" s="5" t="n"/>
    </row>
    <row r="227">
      <c r="A227" s="5" t="n">
        <v>226</v>
      </c>
      <c r="B227" s="5" t="inlineStr">
        <is>
          <t>e6692a4012cb</t>
        </is>
      </c>
      <c r="C227" s="5" t="inlineStr">
        <is>
          <t>Response to "Exponential challenges in unbiasing quantum Monte Carlo algorithms with quantum computers"</t>
        </is>
      </c>
      <c r="D227" s="5" t="inlineStr">
        <is>
          <t>Joonho Lee; David R. Reichman; Ryan Babbush; Nicholas C. Rubin; Fionn D. Malone; Bryan O'Gorman; William J. Huggins</t>
        </is>
      </c>
      <c r="E227" s="5" t="inlineStr">
        <is>
          <t>2022</t>
        </is>
      </c>
      <c r="F227" s="5" t="inlineStr"/>
      <c r="G227" s="5" t="inlineStr">
        <is>
          <t>A recent preprint by Mazzola and Carleo numerically investigates exponential challenges that can arise for the QC-QMC algorithm introduced in our work, "Unbiasing fermionic quantum Monte Carlo with a quantum computer." As discussed in our original paper, we agree with this general concern. However, here we provide further details and numerics to emphasize that the prospects for practical quantum advantage in QC-QMC remain open. The exponential challenges in QC-QMC are dependent on (1) the choice of QMC methods, (2) the underlying system, and (3) the form of trial and walker wavefunctions. While one can find difficult examples with a specific method, a specific system, and a specific walker/trial form, for some combinations of these choices, the approach is potentially more scalable than other near-term quantum algorithms. Future research should aim to identify examples for which QC-QMC enables practical quantum advantage.</t>
        </is>
      </c>
      <c r="H227" s="5" t="inlineStr">
        <is>
          <t>arxiv</t>
        </is>
      </c>
      <c r="I227" s="5" t="n"/>
      <c r="J227" s="5" t="n"/>
    </row>
    <row r="228">
      <c r="A228" s="5" t="n">
        <v>227</v>
      </c>
      <c r="B228" s="5" t="inlineStr">
        <is>
          <t>bc700ae00f45</t>
        </is>
      </c>
      <c r="C228" s="5" t="inlineStr">
        <is>
          <t>Machine Learning and Generative Neural Networks in Adaptive Risk Management: Pioneering Secure Financial Frameworks</t>
        </is>
      </c>
      <c r="D228" s="5" t="inlineStr">
        <is>
          <t>Murali Malempati</t>
        </is>
      </c>
      <c r="E228" s="5" t="inlineStr">
        <is>
          <t>2022</t>
        </is>
      </c>
      <c r="F228" s="5" t="inlineStr">
        <is>
          <t>10.53555/ks.v10i2.3718</t>
        </is>
      </c>
      <c r="G228" s="5" t="inlineStr">
        <is>
          <t xml:space="preserve">As machine learning has evolved with generative neural networks, financial systems have always offered exploratory opportunities in model simulations. Adaptive risk management, risk pricing, and innovative financial instruments have employed the power of computing technology by integrating quantum computing or cryo computing. This essay focuses on a novel application within the finance domain, which involves the convergence of machine learning, generative neural networks, and financial systems. The technological challenge for a potential adopter is to examine and apply the appropriate methodologies within financial cyber infrastructures leading to the financial institution's success. Among other applications of financial system simulations, the market and investment integrations of artificial intelligence contribute to effective risk management and analytics with qualitative statistical representations of the chaotic quantitative environment.
Current risk management methodologies employed using financial regulation are based on a one-size-fits-all approach. This method does not look at individual business practices, and in this environment, an alternative has to be achieved. Such legislative approaches may replace the variance in adopting greater financial innovations, thus disrupting the business environment. In adopting new methodologies, machine learning and neural networks' adaptive nature integrates quantitative and qualitative risk issues, thus pioneering secure and stable business environments. The application of financial engineering and machine learning at the onset of a crisis and subsequent communications can integrate the building of bridges between inter-institutional and government regulation with industry practice standards.
</t>
        </is>
      </c>
      <c r="H228" s="5" t="inlineStr">
        <is>
          <t>semantic_scholar</t>
        </is>
      </c>
      <c r="I228" s="5" t="n"/>
      <c r="J228" s="5" t="n"/>
    </row>
    <row r="229">
      <c r="A229" s="5" t="n">
        <v>228</v>
      </c>
      <c r="B229" s="5" t="inlineStr">
        <is>
          <t>267d884ec627</t>
        </is>
      </c>
      <c r="C229" s="5" t="inlineStr">
        <is>
          <t>Quantum Metropolis-Hastings algorithm with the target distribution calculated by quantum Monte Carlo integration</t>
        </is>
      </c>
      <c r="D229" s="5" t="inlineStr">
        <is>
          <t>Koichi Miyamoto</t>
        </is>
      </c>
      <c r="E229" s="5" t="inlineStr">
        <is>
          <t>2023</t>
        </is>
      </c>
      <c r="F229" s="5" t="inlineStr"/>
      <c r="G229" s="5" t="inlineStr">
        <is>
          <t>The Markov chain Monte Carlo method (MCMC), especially the Metropolis-Hastings (MH) algorithm, is a widely used technique for sampling from a target probability distribution $P$ on a state space $Ω$ and applied to various problems such as estimation of parameters in statistical models in the Bayesian approach. Quantum algorithms for MCMC have been proposed, yielding the quadratic speedup with respect to the spectral gap $Δ$ compered to classical counterparts. In this paper, we consider the quantum version of the MH algorithm in the case that calculating $P$ is costly because the log-likelihood $L$ for a state $x\inΩ$ is obtained via computing the sum of many terms $\frac{1}{M}\sum_{i=0}^{M-1} \ell(i,x)$. We propose calculating $L$ by quantum Monte Carlo integration and combine it with the existing method called quantum simulated annealing (QSA) to generate the quantum state that encodes $P$ in amplitudes. We consider not only state generation but also finding a credible interval for a parameter, a common task in Bayesian inference. In the proposed method for credible interval calculation, the number of queries to the quantum circuit to compute $\ell$ scales on $Δ$, the required accuracy $ε$ and the standard deviation $σ$ of $\ell$ as $\tilde{O}(σ/ε^2Δ^{3/2})$, in contrast to $\tilde{O}(M/εΔ^{1/2})$ for QSA with $L$ calculated exactly. Therefore, the proposed method is advantageous if $σ$ scales on $M$ sublinearly. As one such example, we consider parameter estimation in a gravitational wave experiment, where $σ=O(M^{1/2})$.</t>
        </is>
      </c>
      <c r="H229" s="5" t="inlineStr">
        <is>
          <t>arxiv</t>
        </is>
      </c>
      <c r="I229" s="5" t="n"/>
      <c r="J229" s="5" t="n"/>
    </row>
    <row r="230">
      <c r="A230" s="5" t="n">
        <v>229</v>
      </c>
      <c r="B230" s="5" t="inlineStr">
        <is>
          <t>c4d71db95f97</t>
        </is>
      </c>
      <c r="C230" s="5" t="inlineStr">
        <is>
          <t>Hybrid Quantum Deep Learning Models: Architectures, Applications, and Research Outlook</t>
        </is>
      </c>
      <c r="D230" s="5" t="inlineStr">
        <is>
          <t>Partha Das</t>
        </is>
      </c>
      <c r="E230" s="5" t="inlineStr">
        <is>
          <t>2025</t>
        </is>
      </c>
      <c r="F230" s="5" t="inlineStr">
        <is>
          <t>10.36948/ijfmr.2025.v07i05.58909</t>
        </is>
      </c>
      <c r="G230" s="5" t="inlineStr">
        <is>
          <t>Hybrid Quantum Deep Learning (HQDL) models have emerged as a pragmatic bridge between the algorithmic richness of deep learning and the computational advantages of near-term quantum devices. Rather than seeking full quantum replacement of neural architectures, current research favours layered or modular integration-where variational quantum circuits, quantum kernels, or quantum-enhanced feature embeddings operate alongside classical neural networks. This convergence has yielded promising results in domains such as classification, generative modelling, molecular simulation, and combinatorial optimization. However, performance varies significantly depending on data encoding strategies, circuit expressivity, and training stability under hardware noise. This review synthesizes the taxonomy of existing HQDL architectures, evaluates their empirical benefits over purely classical baselines, and contextualizes their feasibility within current Noisy Intermediate-Scale Quantum (NISQ) constraints. Furthermore, it highlights reproducibility challenges, benchmarking inconsistencies, and open questions surrounding optimization landscapes and scalability. The analysis concludes that while HQDL remains in an early experimental phase, its trajectory is rapidly transitioning from proof-of-concept demonstrations toward targeted domain specialization in finance, materials discovery, and strategic decision-making.</t>
        </is>
      </c>
      <c r="H230" s="5" t="inlineStr">
        <is>
          <t>semantic_scholar</t>
        </is>
      </c>
      <c r="I230" s="5" t="n"/>
      <c r="J230" s="5" t="n"/>
    </row>
    <row r="231">
      <c r="A231" s="5" t="n">
        <v>230</v>
      </c>
      <c r="B231" s="5" t="inlineStr">
        <is>
          <t>4a097a9af71b</t>
        </is>
      </c>
      <c r="C231" s="5" t="inlineStr">
        <is>
          <t>Quantum Machine Learning and Fraud Detection</t>
        </is>
      </c>
      <c r="D231" s="5" t="inlineStr">
        <is>
          <t>Di Pierro A.</t>
        </is>
      </c>
      <c r="E231" s="5" t="inlineStr">
        <is>
          <t>2021</t>
        </is>
      </c>
      <c r="F231" s="5" t="inlineStr">
        <is>
          <t>10.1007/978-3-030-91631-2_8</t>
        </is>
      </c>
      <c r="G231" s="5" t="inlineStr"/>
      <c r="H231" s="5" t="inlineStr">
        <is>
          <t>scopus</t>
        </is>
      </c>
      <c r="I231" s="5" t="n"/>
      <c r="J231" s="5" t="n"/>
    </row>
    <row r="232">
      <c r="A232" s="5" t="n">
        <v>231</v>
      </c>
      <c r="B232" s="5" t="inlineStr">
        <is>
          <t>a2efbaf14590</t>
        </is>
      </c>
      <c r="C232" s="5" t="inlineStr">
        <is>
          <t>Analyzing Quantum Computing Applications Across Key Scientific Domains Using Trends and Visual Analytics</t>
        </is>
      </c>
      <c r="D232" s="5" t="inlineStr">
        <is>
          <t>Rawat K.S.</t>
        </is>
      </c>
      <c r="E232" s="5" t="inlineStr">
        <is>
          <t>2026</t>
        </is>
      </c>
      <c r="F232" s="5" t="inlineStr">
        <is>
          <t>10.1007/s11831-025-10312-w</t>
        </is>
      </c>
      <c r="G232" s="5" t="inlineStr"/>
      <c r="H232" s="5" t="inlineStr">
        <is>
          <t>scopus</t>
        </is>
      </c>
      <c r="I232" s="5" t="n"/>
      <c r="J232" s="5" t="n"/>
    </row>
    <row r="233">
      <c r="A233" s="5" t="n">
        <v>232</v>
      </c>
      <c r="B233" s="5" t="inlineStr">
        <is>
          <t>5a5bcd7b5e90</t>
        </is>
      </c>
      <c r="C233" s="5" t="inlineStr">
        <is>
          <t>Algorithmic approach to adiabatic quantum optimization</t>
        </is>
      </c>
      <c r="D233" s="5" t="inlineStr">
        <is>
          <t>Neil G. Dickson; Mohammad H. Amin</t>
        </is>
      </c>
      <c r="E233" s="5" t="inlineStr">
        <is>
          <t>2011</t>
        </is>
      </c>
      <c r="F233" s="5" t="inlineStr">
        <is>
          <t>10.1103/PhysRevA.85.032303</t>
        </is>
      </c>
      <c r="G233" s="5" t="inlineStr">
        <is>
          <t>It is believed that the presence of anticrossings with exponentially small gaps between the lowest two energy levels of the system Hamiltonian, can render adiabatic quantum optimization inefficient. Here, we present a simple adiabatic quantum algorithm designed to eliminate exponentially small gaps caused by anticrossings between eigenstates that correspond with the local and global minima of the problem Hamiltonian. In each iteration of the algorithm, information is gathered about the local minima that are reached after passing the anticrossing non-adiabatically. This information is then used to penalize pathways to the corresponding local minima, by adjusting the initial Hamiltonian. This is repeated for multiple clusters of local minima as needed. We generate 64-qubit random instances of the maximum independent set problem, skewed to be extremely hard, with between 10^5 and 10^6 highly-degenerate local minima. Using quantum Monte Carlo simulations, it is found that the algorithm can trivially solve all the instances in ~10 iterations.</t>
        </is>
      </c>
      <c r="H233" s="5" t="inlineStr">
        <is>
          <t>arxiv</t>
        </is>
      </c>
      <c r="I233" s="5" t="n"/>
      <c r="J233" s="5" t="n"/>
    </row>
    <row r="234">
      <c r="A234" s="5" t="n">
        <v>233</v>
      </c>
      <c r="B234" s="5" t="inlineStr">
        <is>
          <t>4506b658dc59</t>
        </is>
      </c>
      <c r="C234" s="5" t="inlineStr">
        <is>
          <t>Enhancing financial fraud detection using adaptive machine learning models and business analytics</t>
        </is>
      </c>
      <c r="D234" s="5" t="inlineStr">
        <is>
          <t>Adetumi Adewumi; S. Ewim; Ngodoo Joy Sam-Bulya; O. Ajani</t>
        </is>
      </c>
      <c r="E234" s="5" t="inlineStr">
        <is>
          <t>2024</t>
        </is>
      </c>
      <c r="F234" s="5" t="inlineStr">
        <is>
          <t>10.53430/ijsru.2024.8.2.0054</t>
        </is>
      </c>
      <c r="G234" s="5" t="inlineStr">
        <is>
          <t>Financial fraud continues to be a critical threat to businesses and economies worldwide, necessitating advanced detection techniques. This paper reviews the role of adaptive machine learning (ML) models and business analytics in enhancing fraud detection systems. Traditional fraud detection methods often fall short in addressing the complexity and evolving nature of fraudulent activities, making adaptive ML models, such as decision trees and neural networks, more effective in identifying subtle patterns in large datasets. Organizations can refine ML models by integrating business analytics, ensuring real-time detection and continuous improvement of fraud detection systems. The paper also explores the challenges in deploying these technologies, including data privacy concerns and model accuracy, as well as the potential impact of emerging technologies such as blockchain and quantum computing. Future directions emphasize improving the interpretability of ML models and leveraging multi-modal data for a more holistic approach to fraud prevention. The synergy between adaptive machine learning and business analytics promises a more resilient and effective framework for combating financial fraud.</t>
        </is>
      </c>
      <c r="H234" s="5" t="inlineStr">
        <is>
          <t>semantic_scholar</t>
        </is>
      </c>
      <c r="I234" s="5" t="n"/>
      <c r="J234" s="5" t="n"/>
    </row>
    <row r="235">
      <c r="A235" s="5" t="n">
        <v>234</v>
      </c>
      <c r="B235" s="5" t="inlineStr">
        <is>
          <t>09b4bc210a8c</t>
        </is>
      </c>
      <c r="C235" s="5" t="inlineStr">
        <is>
          <t>Practical Applications of Quantum Computing: &lt;i&gt;An Interview with D-Wave Systems CEO Vern Brownell&lt;/i&gt;</t>
        </is>
      </c>
      <c r="D235" s="5" t="inlineStr">
        <is>
          <t>Vern Brownell</t>
        </is>
      </c>
      <c r="E235" s="5" t="inlineStr">
        <is>
          <t>2016</t>
        </is>
      </c>
      <c r="F235" s="5" t="inlineStr">
        <is>
          <t>10.3905/icbi.2016.4.1.004</t>
        </is>
      </c>
      <c r="G235" s="5" t="inlineStr">
        <is>
          <t>Quantum computing (QC) is based in the fundamental laws of the universe. Although still in its infancy, this emerging field is showing great promise in benchmark tests on processing speed, and it holds great potential for the financial industry in computationally intensive applications. These include derivatives analysis, valuation of complex instruments and various forms of optimization. &lt;b&gt;Vern Brownell&lt;/b&gt;, CEO of &lt;b&gt;D-Wave Systems&lt;/b&gt; and an industry leader in the field of quantum computing, will be speaking at &lt;b&gt;Global Derivatives&lt;/b&gt; in Budapest. In this pre-conference interview with &lt;b&gt;Institutional Investor Journals&lt;/b&gt;, Brownell outlines the current uses for quantum computing and his vision for the role of quantum computers in the finance industry.</t>
        </is>
      </c>
      <c r="H235" s="5" t="inlineStr">
        <is>
          <t>openalex</t>
        </is>
      </c>
      <c r="I235" s="5" t="n"/>
      <c r="J235" s="5" t="n"/>
    </row>
    <row r="236">
      <c r="A236" s="5" t="n">
        <v>235</v>
      </c>
      <c r="B236" s="5" t="inlineStr">
        <is>
          <t>bb08aee9f188</t>
        </is>
      </c>
      <c r="C236" s="5" t="inlineStr">
        <is>
          <t>Portfolio Risk Management Using Quantum Annealing</t>
        </is>
      </c>
      <c r="D236" s="5" t="inlineStr">
        <is>
          <t>Thomas Doutre; Emmanuel De Meric De Bellefon</t>
        </is>
      </c>
      <c r="E236" s="5" t="inlineStr">
        <is>
          <t>2016</t>
        </is>
      </c>
      <c r="F236" s="5" t="inlineStr"/>
      <c r="G236" s="5" t="inlineStr"/>
      <c r="H236" s="5" t="inlineStr">
        <is>
          <t>semantic_scholar</t>
        </is>
      </c>
      <c r="I236" s="5" t="n"/>
      <c r="J236" s="5" t="n"/>
    </row>
    <row r="237">
      <c r="A237" s="5" t="n">
        <v>236</v>
      </c>
      <c r="B237" s="5" t="inlineStr">
        <is>
          <t>1d318d2aff1b</t>
        </is>
      </c>
      <c r="C237" s="5" t="inlineStr">
        <is>
          <t>Quantum Computing as Uprising Topic for Business Students in Higher Educational Institutions</t>
        </is>
      </c>
      <c r="D237" s="5" t="inlineStr">
        <is>
          <t>Ebai F.E.E.</t>
        </is>
      </c>
      <c r="E237" s="5" t="inlineStr">
        <is>
          <t>2024</t>
        </is>
      </c>
      <c r="F237" s="5" t="inlineStr"/>
      <c r="G237" s="5" t="inlineStr"/>
      <c r="H237" s="5" t="inlineStr">
        <is>
          <t>scopus</t>
        </is>
      </c>
      <c r="I237" s="5" t="n"/>
      <c r="J237" s="5" t="n"/>
    </row>
    <row r="238">
      <c r="A238" s="5" t="n">
        <v>237</v>
      </c>
      <c r="B238" s="5" t="inlineStr">
        <is>
          <t>acc55c7d6a2a</t>
        </is>
      </c>
      <c r="C238" s="5" t="inlineStr">
        <is>
          <t>Quantum Computing Approaches to Portfolio Optimization Under Risk and Market Uncertainty</t>
        </is>
      </c>
      <c r="D238" s="5" t="inlineStr">
        <is>
          <t>Oğuzhan Günal</t>
        </is>
      </c>
      <c r="E238" s="5" t="inlineStr">
        <is>
          <t>2026</t>
        </is>
      </c>
      <c r="F238" s="5" t="inlineStr">
        <is>
          <t>10.62802/h0w3vm29</t>
        </is>
      </c>
      <c r="G238" s="5" t="inlineStr">
        <is>
          <t>Portfolio optimization under conditions of risk and market uncertainty remains a foundational challenge in financial economics and investment management. Classical optimization frameworks, including mean–variance models and stochastic programming approaches, often struggle with high-dimensional asset universes, nonlinear correlations, and dynamic market regimes. This paper examines quantum computing approaches to portfolio optimization under risk and market uncertainty, focusing on hybrid quantum–classical algorithms designed to enhance combinatorial optimization and probabilistic modeling. By integrating quantum annealing, variational quantum circuits, and quantum-enhanced sampling techniques with classical financial analytics, the study evaluates their potential to improve computational efficiency and scenario sensitivity. The analysis considers both theoretical advantages and practical limitations within the Noisy Intermediate-Scale Quantum (NISQ) era. The findings suggest that quantum-assisted optimization may complement traditional portfolio models by expanding feasible solution spaces and improving robustness under uncertainty, thereby contributing to more adaptive and resilient investment strategies.</t>
        </is>
      </c>
      <c r="H238" s="5" t="inlineStr">
        <is>
          <t>semantic_scholar</t>
        </is>
      </c>
      <c r="I238" s="5" t="n"/>
      <c r="J238" s="5" t="n"/>
    </row>
    <row r="239">
      <c r="A239" s="5" t="n">
        <v>238</v>
      </c>
      <c r="B239" s="5" t="inlineStr">
        <is>
          <t>8d8d76478f6b</t>
        </is>
      </c>
      <c r="C239" s="5" t="inlineStr">
        <is>
          <t>Quantum Monte Carlo Simulations for predicting electron-positron pair production via the linear Breit-Wheeler process</t>
        </is>
      </c>
      <c r="D239" s="5" t="inlineStr">
        <is>
          <t>Lucas I. Iñigo Gamiz; Óscar Amaro; Efstratios Koukoutsis; Marija Vranić</t>
        </is>
      </c>
      <c r="E239" s="5" t="inlineStr">
        <is>
          <t>2026</t>
        </is>
      </c>
      <c r="F239" s="5" t="inlineStr"/>
      <c r="G239" s="5" t="inlineStr">
        <is>
          <t>Quantum computing (QC) has the potential to revolutionise the future of scientific simulations. To harness the capabilities that QC offers, we can integrate it into hybrid quantum-classical simulations, which can boost the capabilities of supercomputing by leveraging quantum modules that offer speedups over classical counterparts. One example is quantum Monte Carlo integration, which is theorised to achieve a quadratic speedup over classical Monte Carlo, making it suitable for high-energy physics, strong-field QED, and multiple scientific and industrial applications. In this paper, we demonstrate that quantum Monte Carlo can be used to predict the number of pairs created when two photon beams collide head-on, a problem relevant to high-energy physics and intense laser-matter interactions. The results from the quantum simulations demonstrate high accuracy relative to theoretical predictions. The accuracy of the simulations is only constrained by the approximations required to embed polynomials and to initialise the quantum state. We also demonstrate that our algorithm can be used in current quantum hardware, providing up to 90 % accuracy relative to theoretical predictions. Furthermore, we propose pathways towards integrations with classical simulation codes.</t>
        </is>
      </c>
      <c r="H239" s="5" t="inlineStr">
        <is>
          <t>arxiv</t>
        </is>
      </c>
      <c r="I239" s="5" t="n"/>
      <c r="J239" s="5" t="n"/>
    </row>
    <row r="240">
      <c r="A240" s="5" t="n">
        <v>239</v>
      </c>
      <c r="B240" s="5" t="inlineStr">
        <is>
          <t>9d47ed85632c</t>
        </is>
      </c>
      <c r="C240" s="5" t="inlineStr">
        <is>
          <t>SOC-FPGA Based Concept of Hardware Aided Quantum Simulation</t>
        </is>
      </c>
      <c r="D240" s="5" t="inlineStr">
        <is>
          <t>Długopolski J.</t>
        </is>
      </c>
      <c r="E240" s="5" t="inlineStr">
        <is>
          <t>2024</t>
        </is>
      </c>
      <c r="F240" s="5" t="inlineStr">
        <is>
          <t>10.14313/jamris/2-2024/9</t>
        </is>
      </c>
      <c r="G240" s="5" t="inlineStr"/>
      <c r="H240" s="5" t="inlineStr">
        <is>
          <t>scopus</t>
        </is>
      </c>
      <c r="I240" s="5" t="n"/>
      <c r="J240" s="5" t="n"/>
    </row>
    <row r="241">
      <c r="A241" s="5" t="n">
        <v>240</v>
      </c>
      <c r="B241" s="5" t="inlineStr">
        <is>
          <t>0ab4724fd60f</t>
        </is>
      </c>
      <c r="C241" s="5" t="inlineStr">
        <is>
          <t>Risk management strategies: Navigating volatility in complex financial market environments</t>
        </is>
      </c>
      <c r="D241" s="5" t="inlineStr">
        <is>
          <t>Ashimiyu Nafiu; Salaam Olawale Balogun; Courage Oko-Odion; Olanrewaju Olukoya Odumuwagun</t>
        </is>
      </c>
      <c r="E241" s="5" t="inlineStr">
        <is>
          <t>2025</t>
        </is>
      </c>
      <c r="F241" s="5" t="inlineStr">
        <is>
          <t>10.30574/wjarr.2025.25.1.0057</t>
        </is>
      </c>
      <c r="G241" s="5" t="inlineStr">
        <is>
          <t>The complexities of modern financial markets, characterized by heightened volatility and uncertainty, have necessitated the evolution of advanced risk management strategies. As global markets become increasingly interconnected, financial institutions, investors, and policymakers face unprecedented challenges in identifying, assessing, and mitigating risks. Effective risk management has emerged as a cornerstone of financial stability, requiring a blend of traditional methods and innovative tools. This paper explores comprehensive strategies for navigating volatility in complex financial environments, addressing systemic, credit, market, and operational risks. Traditional approaches, such as portfolio diversification and value-at-risk (VaR) modelling, remain foundational but are now complemented by cutting-edge technologies, including artificial intelligence (AI), machine learning (ML), and big data analytics. These tools enable real-time monitoring, predictive analytics, and stress testing, enhancing the capacity to anticipate and respond to emerging threats. Additionally, the integration of blockchain technology offers improved transparency and resilience in financial transactions, further mitigating systemic vulnerabilities. Case studies from diverse sectors highlight the practical applications of these strategies, illustrating how robust risk management frameworks can minimize losses, enhance profitability, and ensure regulatory compliance. The paper also examines the role of regulatory frameworks in shaping risk management practices and emphasizes the importance of a proactive, adaptive approach in navigating volatile market conditions. By combining traditional methodologies with technological advancements, financial institutions can build resilient systems capable of withstanding shocks and fostering long-term stability. This paper concludes by identifying emerging trends, such as quantum computing and decentralized finance, as transformative forces likely to redefine risk management in the future.</t>
        </is>
      </c>
      <c r="H241" s="5" t="inlineStr">
        <is>
          <t>semantic_scholar</t>
        </is>
      </c>
      <c r="I241" s="5" t="n"/>
      <c r="J241" s="5" t="n"/>
    </row>
    <row r="242">
      <c r="A242" s="5" t="n">
        <v>241</v>
      </c>
      <c r="B242" s="5" t="inlineStr">
        <is>
          <t>43d9f750d97b</t>
        </is>
      </c>
      <c r="C242" s="5" t="inlineStr">
        <is>
          <t>Chiral induction at the nanoscale and spin selectivity in electron transmission in chiral methylated BEDT-TTF derivatives</t>
        </is>
      </c>
      <c r="D242" s="5" t="inlineStr">
        <is>
          <t>Alberta Carella; Suryakant Mishra; Camilla Ferrari; Davide Vanossi; Francesco Rossella; Flavia Pop; Narcis Avarvari; Han Htoon; Jennifer A. Hollingsworth; Eric G. Bowes; Somak Majumder; Andrew C. Jones; Claudio Fontanesi</t>
        </is>
      </c>
      <c r="E242" s="5" t="inlineStr">
        <is>
          <t>2025</t>
        </is>
      </c>
      <c r="F242" s="5" t="inlineStr">
        <is>
          <t>10.1039/d4nr04574b</t>
        </is>
      </c>
      <c r="G242" s="5" t="inlineStr">
        <is>
          <t>Great efforts have been made in the last few decades to realize electronic devices based on organic molecules. A possible approach in this field is to exploit the chirality of organic molecules for the development of spintronic devices, an applicative way to implement the chiral-induced spin selectivity (CISS) effect. In this work we exploit enantiopure tetrathiafulvalene (TTF) derivatives as chiral inducers at the nanoscale. The aim is to make use of TTF's well-known and unique semiconducting properties, to be expressed in the fields of enantio-selectivity and the chiral-induced spin selectivity (CISS) effect. The experimental results shown in this paper further demonstrate how chirality and spin are deeply interrelated, as foreseen within the CISS effect theory, paving the way for the application of TTF derivatives in the field of spintronics. In this work, we demonstrate that tetramethyl-bis(ethylenedithio)-tetrathiafulvalene (TM-BEDT-TTF) (1) behaves as an efficient spin filter, as evidenced by magneto-atomic force microscopy (mc-AFM) measurements. Additionally, it is shown to be effective in transferring chirality to CdS/CdSe core-shell nanoparticles, as inferred from the analysis of circularly resolved photoluminescence spectra. This makes 1 a promising candidate for a variety of applications, ranging from plasmonics to quantum computing.</t>
        </is>
      </c>
      <c r="H242" s="5" t="inlineStr">
        <is>
          <t>openalex</t>
        </is>
      </c>
      <c r="I242" s="5" t="n"/>
      <c r="J242" s="5" t="n"/>
    </row>
    <row r="243">
      <c r="A243" s="5" t="n">
        <v>242</v>
      </c>
      <c r="B243" s="5" t="inlineStr">
        <is>
          <t>2831368bf1cf</t>
        </is>
      </c>
      <c r="C243" s="5" t="inlineStr">
        <is>
          <t>Error-resilient Monte Carlo quantum simulation of imaginary time</t>
        </is>
      </c>
      <c r="D243" s="5" t="inlineStr">
        <is>
          <t>Mingxia Huo; Ying Li</t>
        </is>
      </c>
      <c r="E243" s="5" t="inlineStr">
        <is>
          <t>2021</t>
        </is>
      </c>
      <c r="F243" s="5" t="inlineStr">
        <is>
          <t>10.22331/q-2023-02-09-916</t>
        </is>
      </c>
      <c r="G243" s="5" t="inlineStr">
        <is>
          <t>Computing the ground-state properties of quantum many-body systems is a promising application of near-term quantum hardware with a potential impact in many fields. The conventional algorithm quantum phase estimation uses deep circuits and requires fault-tolerant technologies. Many quantum simulation algorithms developed recently work in an inexact and variational manner to exploit shallow circuits. In this work, we combine quantum Monte Carlo with quantum computing and propose an algorithm for simulating the imaginary-time evolution and solving the ground-state problem. By sampling the real-time evolution operator with a random evolution time according to a modified Cauchy-Lorentz distribution, we can compute the expected value of an observable in imaginary-time evolution. Our algorithm approaches the exact solution given a circuit depth increasing polylogarithmically with the desired accuracy. Compared with quantum phase estimation, the Trotter step number, i.e. the circuit depth, can be thousands of times smaller to achieve the same accuracy in the ground-state energy. We verify the resilience to Trotterisation errors caused by the finite circuit depth in the numerical simulation of various models. The results show that Monte Carlo quantum simulation is promising even without a fully fault-tolerant quantum computer.</t>
        </is>
      </c>
      <c r="H243" s="5" t="inlineStr">
        <is>
          <t>arxiv</t>
        </is>
      </c>
      <c r="I243" s="5" t="n"/>
      <c r="J243" s="5" t="n"/>
    </row>
    <row r="244">
      <c r="A244" s="5" t="n">
        <v>243</v>
      </c>
      <c r="B244" s="5" t="inlineStr">
        <is>
          <t>39c957313bd1</t>
        </is>
      </c>
      <c r="C244" s="5" t="inlineStr">
        <is>
          <t>CEO characteristics and enterprise digital transformation</t>
        </is>
      </c>
      <c r="D244" s="5" t="inlineStr">
        <is>
          <t>Yi Z.</t>
        </is>
      </c>
      <c r="E244" s="5" t="inlineStr">
        <is>
          <t>2025</t>
        </is>
      </c>
      <c r="F244" s="5" t="inlineStr">
        <is>
          <t>10.12011/SETP2023-2067</t>
        </is>
      </c>
      <c r="G244" s="5" t="inlineStr"/>
      <c r="H244" s="5" t="inlineStr">
        <is>
          <t>scopus</t>
        </is>
      </c>
      <c r="I244" s="5" t="n"/>
      <c r="J244" s="5" t="n"/>
    </row>
    <row r="245">
      <c r="A245" s="5" t="n">
        <v>244</v>
      </c>
      <c r="B245" s="5" t="inlineStr">
        <is>
          <t>106ca44e1bb1</t>
        </is>
      </c>
      <c r="C245" s="5" t="inlineStr">
        <is>
          <t>Exploring New Paradigms in Edge Computing Through the Integration of Quantum Neural Networks</t>
        </is>
      </c>
      <c r="D245" s="5" t="inlineStr">
        <is>
          <t>Dhanasree V.</t>
        </is>
      </c>
      <c r="E245" s="5" t="inlineStr">
        <is>
          <t>2026</t>
        </is>
      </c>
      <c r="F245" s="5" t="inlineStr">
        <is>
          <t>10.1007/978-981-95-1683-4_6</t>
        </is>
      </c>
      <c r="G245" s="5" t="inlineStr"/>
      <c r="H245" s="5" t="inlineStr">
        <is>
          <t>scopus</t>
        </is>
      </c>
      <c r="I245" s="5" t="n"/>
      <c r="J245" s="5" t="n"/>
    </row>
    <row r="246">
      <c r="A246" s="5" t="n">
        <v>245</v>
      </c>
      <c r="B246" s="5" t="inlineStr">
        <is>
          <t>63d3d6d08271</t>
        </is>
      </c>
      <c r="C246" s="5" t="inlineStr">
        <is>
          <t>The Quantum Leap in Financial Security Safeguarding E-Commerce Transactions</t>
        </is>
      </c>
      <c r="D246" s="5" t="inlineStr">
        <is>
          <t>Goswami S.A.</t>
        </is>
      </c>
      <c r="E246" s="5" t="inlineStr">
        <is>
          <t>2024</t>
        </is>
      </c>
      <c r="F246" s="5" t="inlineStr">
        <is>
          <t>10.4018/979-8-3693-9220-1.ch017</t>
        </is>
      </c>
      <c r="G246" s="5" t="inlineStr"/>
      <c r="H246" s="5" t="inlineStr">
        <is>
          <t>scopus</t>
        </is>
      </c>
      <c r="I246" s="5" t="n"/>
      <c r="J246" s="5" t="n"/>
    </row>
    <row r="247">
      <c r="A247" s="5" t="n">
        <v>246</v>
      </c>
      <c r="B247" s="5" t="inlineStr">
        <is>
          <t>a28219f1533f</t>
        </is>
      </c>
      <c r="C247" s="5" t="inlineStr">
        <is>
          <t>A Comparative Analysis of Classical and Quantum Machine Learning Models for Financial Fraud Detection</t>
        </is>
      </c>
      <c r="D247" s="5" t="inlineStr">
        <is>
          <t>N. Nagamani</t>
        </is>
      </c>
      <c r="E247" s="5" t="inlineStr">
        <is>
          <t>2023</t>
        </is>
      </c>
      <c r="F247" s="5" t="inlineStr">
        <is>
          <t>10.52710/cfs.895</t>
        </is>
      </c>
      <c r="G247" s="5" t="inlineStr">
        <is>
          <t>The quick pace of digital financial transactions and the development of new strategies that fraudsters use makes the process of financial fraud detection a more than a complex task. The methods of machine learning have proved highly effective in detecting fraudulent behaviour especially in comparison to the traditional rule based systems. Simultaneously, the recent development of quantum computing has encouraged the consideration of quantum machine learning methods as the possible alternative or improvements to the classical models. The following paper contains a detailed comparative study of the traditional and quantum machine learning models of detecting financial fraud with references to a peer-reviewed literature and real financial data features. Classical algorithms such as ensemble and deep learning algorithms are discussed, as well as quantum algorithms such as quantum support vector machines and variational quantum classifiers. A single system architecture is presented and a comparison of the reported performance trends is carried out. It analyzes the persistence of classical models in the large-scale deployments and the emergence of hybrid classical-quantum frameworks as a promising research direction. The paper ends with a description of the major research gaps and practical challenges that should be overcome in order to implement quantum techniques in the real world financial systems.</t>
        </is>
      </c>
      <c r="H247" s="5" t="inlineStr">
        <is>
          <t>semantic_scholar</t>
        </is>
      </c>
      <c r="I247" s="5" t="n"/>
      <c r="J247" s="5" t="n"/>
    </row>
    <row r="248">
      <c r="A248" s="5" t="n">
        <v>247</v>
      </c>
      <c r="B248" s="5" t="inlineStr">
        <is>
          <t>37c00348c94b</t>
        </is>
      </c>
      <c r="C248" s="5" t="inlineStr">
        <is>
          <t>Review of some existing QML frameworks and novel hybrid classical–quantum neural networks realising binary classification for the noisy datasets</t>
        </is>
      </c>
      <c r="D248" s="5" t="inlineStr">
        <is>
          <t>Schetakis N.</t>
        </is>
      </c>
      <c r="E248" s="5" t="inlineStr">
        <is>
          <t>2022</t>
        </is>
      </c>
      <c r="F248" s="5" t="inlineStr">
        <is>
          <t>10.1038/s41598-022-14876-6</t>
        </is>
      </c>
      <c r="G248" s="5" t="inlineStr"/>
      <c r="H248" s="5" t="inlineStr">
        <is>
          <t>scopus</t>
        </is>
      </c>
      <c r="I248" s="5" t="n"/>
      <c r="J248" s="5" t="n"/>
    </row>
    <row r="249">
      <c r="A249" s="5" t="n">
        <v>248</v>
      </c>
      <c r="B249" s="5" t="inlineStr">
        <is>
          <t>e2becd2f9940</t>
        </is>
      </c>
      <c r="C249" s="5" t="inlineStr">
        <is>
          <t>Spatial, spin, and charge symmetry projections for a Fermi-Hubbard model on a quantum computer</t>
        </is>
      </c>
      <c r="D249" s="5" t="inlineStr">
        <is>
          <t>Kazuhiro Seki; Seiji Yunoki</t>
        </is>
      </c>
      <c r="E249" s="5" t="inlineStr">
        <is>
          <t>2022</t>
        </is>
      </c>
      <c r="F249" s="5" t="inlineStr">
        <is>
          <t>10.1103/physreva.105.032419</t>
        </is>
      </c>
      <c r="G249" s="5" t="inlineStr">
        <is>
          <t>We propose an extended version of the symmetry-adapted variational-quantum-eigensolver (VQE) and apply it to a two-component Fermi-Hubbard model on a bipartite lattice. In the extended symmetry-adapted VQE method, the Rayleigh quotient for the Hamiltonian and a parametrized quantum state in a properly chosen subspace is minimized within the subspace and is optimized among the variational parameters implemented on a quantum circuit to obtain variationally the ground state and the ground-state energy. The corresponding energy derivative with respect to a variational parameter is expressed as a Hellmann-Feynman-type formula of a generalized eigenvalue problem in the subspace, which thus allows us to use the parameter-shift rules for its evaluation. The natural-gradient-descent method is also generalized to optimize variational parameters in a quantum-subspace-expansion approach. As a subspace for approximating the ground state of the Hamiltonian, we consider a Krylov subspace generated by the Hamiltonian and a symmetry-projected variational state, and therefore the approximated ground state can restore the Hamiltonian symmetry that is broken in the parametrized variational state prepared on a quantum circuit. We show that spatial symmetry operations for fermions in an occupation basis can be expressed as a product of the nearest-neighbor fermionic swap operations on a quantum circuit. We also describe how the spin and charge symmetry operations, i.e., rotations, can be implemented on a quantum circuit. By numerical simulations, we demonstrate that the spatial, spin, and charge symmetry projections can improve the accuracy of the parametrized variational state, which can be further improved systematically by expanding the Krylov subspace without increasing the number of variational parameters.</t>
        </is>
      </c>
      <c r="H249" s="5" t="inlineStr">
        <is>
          <t>openalex</t>
        </is>
      </c>
      <c r="I249" s="5" t="n"/>
      <c r="J249" s="5" t="n"/>
    </row>
    <row r="250">
      <c r="A250" s="5" t="n">
        <v>249</v>
      </c>
      <c r="B250" s="5" t="inlineStr">
        <is>
          <t>2724eb4769a3</t>
        </is>
      </c>
      <c r="C250" s="5" t="inlineStr">
        <is>
          <t>Feature Importance and Explainability in Quantum Machine Learning</t>
        </is>
      </c>
      <c r="D250" s="5" t="inlineStr">
        <is>
          <t>Luke Power; Krishnendu Guha</t>
        </is>
      </c>
      <c r="E250" s="5" t="inlineStr">
        <is>
          <t>2024</t>
        </is>
      </c>
      <c r="F250" s="5" t="inlineStr"/>
      <c r="G250" s="5" t="inlineStr">
        <is>
          <t>Many Machine Learning (ML) models are referred to as black box models, providing no real insights into why a prediction is made. Feature importance and explainability are important for increasing transparency and trust in ML models, particularly in settings such as healthcare and finance. With quantum computing's unique capabilities, such as leveraging quantum mechanical phenomena like superposition, which can be combined with ML techniques to create the field of Quantum Machine Learning (QML), and such techniques may be applied to QML models. This article explores feature importance and explainability insights in QML compared to Classical ML models. Utilizing the widely recognized Iris dataset, classical ML algorithms such as SVM and Random Forests, are compared against hybrid quantum counterparts, implemented via IBM's Qiskit platform: the Variational Quantum Classifier (VQC) and Quantum Support Vector Classifier (QSVC). This article aims to provide a comparison of the insights generated in ML by employing permutation and leave one out feature importance methods, alongside ALE (Accumulated Local Effects) and SHAP (SHapley Additive exPlanations) explainers.</t>
        </is>
      </c>
      <c r="H250" s="5" t="inlineStr">
        <is>
          <t>arxiv</t>
        </is>
      </c>
      <c r="I250" s="5" t="n"/>
      <c r="J250" s="5" t="n"/>
    </row>
    <row r="251">
      <c r="A251" s="5" t="n">
        <v>250</v>
      </c>
      <c r="B251" s="5" t="inlineStr">
        <is>
          <t>5f5e876046e8</t>
        </is>
      </c>
      <c r="C251" s="5" t="inlineStr">
        <is>
          <t>Harnessing Quantum Computing for Real-Time Data Analytics: A 2025 Perspective</t>
        </is>
      </c>
      <c r="D251" s="5" t="inlineStr">
        <is>
          <t>Hussein A.A.</t>
        </is>
      </c>
      <c r="E251" s="5" t="inlineStr">
        <is>
          <t>2025</t>
        </is>
      </c>
      <c r="F251" s="5" t="inlineStr">
        <is>
          <t>10.22034/jipm.2025.728117</t>
        </is>
      </c>
      <c r="G251" s="5" t="inlineStr"/>
      <c r="H251" s="5" t="inlineStr">
        <is>
          <t>scopus</t>
        </is>
      </c>
      <c r="I251" s="5" t="n"/>
      <c r="J251" s="5" t="n"/>
    </row>
    <row r="252">
      <c r="A252" s="5" t="n">
        <v>251</v>
      </c>
      <c r="B252" s="5" t="inlineStr">
        <is>
          <t>dd43141323b8</t>
        </is>
      </c>
      <c r="C252" s="5" t="inlineStr">
        <is>
          <t>Applying QNLP to sentiment analysis in finance</t>
        </is>
      </c>
      <c r="D252" s="5" t="inlineStr">
        <is>
          <t>Jonas Stein; Ivo Christ; Nicolas Kraus; Maximilian Balthasar Mansky; Robert Müller; Claudia Linnhoff-Popien</t>
        </is>
      </c>
      <c r="E252" s="5" t="inlineStr">
        <is>
          <t>2023</t>
        </is>
      </c>
      <c r="F252" s="5" t="inlineStr">
        <is>
          <t>10.1109/QCE57702.2023.10178</t>
        </is>
      </c>
      <c r="G252" s="5" t="inlineStr">
        <is>
          <t>As an application domain where the slightest qualitative improvements can yield immense value, finance is a promising candidate for early quantum advantage. Focusing on the rapidly advancing field of Quantum Natural Language Processing (QNLP), we explore the practical applicability of the two central approaches DisCoCat and Quantum-Enhanced Long Short-Term Memory (QLSTM) to the problem of sentiment analysis in finance. Utilizing a novel ChatGPT-based data generation approach, we conduct a case study with more than 1000 realistic sentences and find that QLSTMs can be trained substantially faster than DisCoCat while also achieving close to classical results for their available software implementations.</t>
        </is>
      </c>
      <c r="H252" s="5" t="inlineStr">
        <is>
          <t>arxiv</t>
        </is>
      </c>
      <c r="I252" s="5" t="n"/>
      <c r="J252" s="5" t="n"/>
    </row>
    <row r="253">
      <c r="A253" s="5" t="n">
        <v>252</v>
      </c>
      <c r="B253" s="5" t="inlineStr">
        <is>
          <t>faa5c7c2e933</t>
        </is>
      </c>
      <c r="C253" s="5" t="inlineStr">
        <is>
          <t>Financial Portfolio Optimization: A QAOA and VQE Formulation for Sharpe Ratio Maximization</t>
        </is>
      </c>
      <c r="D253" s="5" t="inlineStr">
        <is>
          <t>Kaushik N.</t>
        </is>
      </c>
      <c r="E253" s="5" t="inlineStr">
        <is>
          <t>2023</t>
        </is>
      </c>
      <c r="F253" s="5" t="inlineStr">
        <is>
          <t>10.1109/ICRTAC59277.2023.10480826</t>
        </is>
      </c>
      <c r="G253" s="5" t="inlineStr"/>
      <c r="H253" s="5" t="inlineStr">
        <is>
          <t>scopus</t>
        </is>
      </c>
      <c r="I253" s="5" t="n"/>
      <c r="J253" s="5" t="n"/>
    </row>
    <row r="254">
      <c r="A254" s="5" t="n">
        <v>253</v>
      </c>
      <c r="B254" s="5" t="inlineStr">
        <is>
          <t>c151d7063055</t>
        </is>
      </c>
      <c r="C254" s="5" t="inlineStr">
        <is>
          <t>Quantum Communication Technologies for Future Distributed Notification Systems</t>
        </is>
      </c>
      <c r="D254" s="5" t="inlineStr">
        <is>
          <t>Ankita Kamat</t>
        </is>
      </c>
      <c r="E254" s="5" t="inlineStr">
        <is>
          <t>2025</t>
        </is>
      </c>
      <c r="F254" s="5" t="inlineStr">
        <is>
          <t>10.32628/cseit25112352</t>
        </is>
      </c>
      <c r="G254" s="5" t="inlineStr">
        <is>
          <t>This comprehensive article explores the transformative potential of quantum communication technologies in revolutionizing distributed notification systems. The article examines the fundamental principles of quantum communication, including quantum key distribution and entanglement-based messaging, addressing their application in secure notification delivery. The article encompasses the limitations of classical systems while highlighting quantum advantages in security, efficiency, and reliability. Through detailed analysis of implementation challenges, technical solutions, and industry-specific applications across defense, healthcare, and financial sectors, the article provides insights into practical deployment strategies. The article also outlines a clear roadmap for adoption, from immediate implementation goals to long-term vision, while identifying crucial areas for future research and development in quantum network architecture and protocols.</t>
        </is>
      </c>
      <c r="H254" s="5" t="inlineStr">
        <is>
          <t>semantic_scholar</t>
        </is>
      </c>
      <c r="I254" s="5" t="n"/>
      <c r="J254" s="5" t="n"/>
    </row>
    <row r="255">
      <c r="A255" s="5" t="n">
        <v>254</v>
      </c>
      <c r="B255" s="5" t="inlineStr">
        <is>
          <t>0113fbe5c06a</t>
        </is>
      </c>
      <c r="C255" s="5" t="inlineStr">
        <is>
          <t>ST - Minitrack Quantum Computing Applications</t>
        </is>
      </c>
      <c r="D255" s="5" t="inlineStr">
        <is>
          <t>Maass W.</t>
        </is>
      </c>
      <c r="E255" s="5" t="inlineStr">
        <is>
          <t>2024</t>
        </is>
      </c>
      <c r="F255" s="5" t="inlineStr"/>
      <c r="G255" s="5" t="inlineStr"/>
      <c r="H255" s="5" t="inlineStr">
        <is>
          <t>scopus</t>
        </is>
      </c>
      <c r="I255" s="5" t="n"/>
      <c r="J255" s="5" t="n"/>
    </row>
    <row r="256">
      <c r="A256" s="5" t="n">
        <v>255</v>
      </c>
      <c r="B256" s="5" t="inlineStr">
        <is>
          <t>5b5fd3a147af</t>
        </is>
      </c>
      <c r="C256" s="5" t="inlineStr">
        <is>
          <t>Wasserstein Solution Quality and the Quantum Approximate Optimization Algorithm: A Portfolio Optimization Case Study</t>
        </is>
      </c>
      <c r="D256" s="5" t="inlineStr">
        <is>
          <t>Jack S. Baker; Santosh Kumar Radha</t>
        </is>
      </c>
      <c r="E256" s="5" t="inlineStr">
        <is>
          <t>2022</t>
        </is>
      </c>
      <c r="F256" s="5" t="inlineStr"/>
      <c r="G256" s="5" t="inlineStr">
        <is>
          <t>Optimizing of a portfolio of financial assets is a critical industrial problem which can be approximately solved using algorithms suitable for quantum processing units (QPUs). We benchmark the success of this approach using the Quantum Approximate Optimization Algorithm (QAOA); an algorithm targeting gate-model QPUs. Our focus is on the quality of solutions achieved as determined by the Normalized and Complementary Wasserstein Distance, $η$, which we present in a manner to expose the QAOA as a transporter of probability. Using $η$ as an application specific benchmark of performance, we measure it on selection of QPUs as a function of QAOA circuit depth $p$. At $n = 2$ (2 qubits) we find peak solution quality at $p=5$ for most systems and for $n = 3$ this peak is at $p=4$ on a trapped ion QPU. Increasing solution quality with $p$ is also observed using variants of the more general Quantum Alternating Operator Ansätz at $p=2$ for $n = 2$ and $3$ which has not been previously reported. In identical measurements, $η$ is observed to be variable at a level exceeding the noise produced from the finite number of shots. This suggests that variability itself should be regarded as a QPU performance benchmark for given applications. While studying the ideal execution of QAOA, we find that $p=1$ solution quality degrades when the portfolio budget $B$ approaches $n/2$ and increases when $B \approx 1$ or $n-1$. This trend directly corresponds to the binomial coefficient $nCB$ and is connected with the recently reported phenomenon of reachability deficits. Derivative-requiring and derivative-free classical optimizers are benchmarked on the basis of the achieved $η$ beyond $p=1$ to find that derivative-free optimizers are generally more effective for the given computational resources, problem sizes and circuit depths.</t>
        </is>
      </c>
      <c r="H256" s="5" t="inlineStr">
        <is>
          <t>arxiv</t>
        </is>
      </c>
      <c r="I256" s="5" t="n"/>
      <c r="J256" s="5" t="n"/>
    </row>
    <row r="257">
      <c r="A257" s="5" t="n">
        <v>256</v>
      </c>
      <c r="B257" s="5" t="inlineStr">
        <is>
          <t>01a1ecaddb94</t>
        </is>
      </c>
      <c r="C257" s="5" t="inlineStr">
        <is>
          <t>Optimized Stock Price Forecasting: A Deep Learning Approach Using QCTO Based GRU Network</t>
        </is>
      </c>
      <c r="D257" s="5" t="inlineStr">
        <is>
          <t>Dey M.K.</t>
        </is>
      </c>
      <c r="E257" s="5" t="inlineStr">
        <is>
          <t>2025</t>
        </is>
      </c>
      <c r="F257" s="5" t="inlineStr">
        <is>
          <t>10.1109/CIACON65473.2025.11189776</t>
        </is>
      </c>
      <c r="G257" s="5" t="inlineStr"/>
      <c r="H257" s="5" t="inlineStr">
        <is>
          <t>scopus</t>
        </is>
      </c>
      <c r="I257" s="5" t="n"/>
      <c r="J257" s="5" t="n"/>
    </row>
    <row r="258">
      <c r="A258" s="5" t="n">
        <v>257</v>
      </c>
      <c r="B258" s="5" t="inlineStr">
        <is>
          <t>e4bb7333aaa5</t>
        </is>
      </c>
      <c r="C258" s="5" t="inlineStr">
        <is>
          <t>Variational quantum eigensolver with linear depth problem-inspired ansatz for solving portfolio optimization in finance</t>
        </is>
      </c>
      <c r="D258" s="5" t="inlineStr">
        <is>
          <t>Shengbin Wang; Peng Wang; Guihui Li; Shubin Zhao; Dongyi Zhao; Jing Wang; Yuan Fang; Menghan Dou; Yongjian Gu; Yu-Chun Wu; Guo-Ping Guo</t>
        </is>
      </c>
      <c r="E258" s="5" t="inlineStr">
        <is>
          <t>2024</t>
        </is>
      </c>
      <c r="F258" s="5" t="inlineStr">
        <is>
          <t>10.1007/s11432-024-4185-1</t>
        </is>
      </c>
      <c r="G258" s="5" t="inlineStr">
        <is>
          <t>Great efforts have been dedicated in recent years to explore practical applications for noisy intermediate-scale quantum (NISQ) computers, which is a fundamental and challenging problem in quantum computing. As one of the most promising methods, the variational quantum eigensolver (VQE) has been extensively studied. In this paper, VQE is applied to solve portfolio optimization problems in finance by designing two hardware-efficient Dicke state ansatze that reach a maximum of 2n two-qubit gate depth and n^2/4 parameters, with n being the number of qubits used. Both ansatze are partitioning-friendly, allowing for the proposal of a highly scalable quantum/classical hybrid distributed computing (HDC) scheme. Combining simultaneous sampling, problem-specific measurement error mitigation, and fragment reuse techniques, we successfully implement the HDC experiments on the superconducting quantum computer Wu Kong with up to 55 qubits. The simulation and experimental results illustrate that the restricted expressibility of the ansatze, induced by the small number of parameters and limited entanglement, is advantageous for solving classical optimization problems with the cost function of the conditional value-at-risk (CVaR) for the NISQ era and beyond. Furthermore, the HDC scheme shows great potential for achieving quantum advantage in the NISQ era. We hope that the heuristic idea presented in this paper can motivate fruitful investigations in current and future quantum computing paradigms.</t>
        </is>
      </c>
      <c r="H258" s="5" t="inlineStr">
        <is>
          <t>arxiv</t>
        </is>
      </c>
      <c r="I258" s="5" t="n"/>
      <c r="J258" s="5" t="n"/>
    </row>
    <row r="259">
      <c r="A259" s="5" t="n">
        <v>258</v>
      </c>
      <c r="B259" s="5" t="inlineStr">
        <is>
          <t>dcbf87e78fb1</t>
        </is>
      </c>
      <c r="C259" s="5" t="inlineStr">
        <is>
          <t>Quantum-like Modeling: from Economics to Social Laser</t>
        </is>
      </c>
      <c r="D259" s="5" t="inlineStr">
        <is>
          <t>A. Khrennikov; E. Haven</t>
        </is>
      </c>
      <c r="E259" s="5" t="inlineStr">
        <is>
          <t>2020</t>
        </is>
      </c>
      <c r="F259" s="5" t="inlineStr"/>
      <c r="G259" s="5" t="inlineStr"/>
      <c r="H259" s="5" t="inlineStr">
        <is>
          <t>semantic_scholar</t>
        </is>
      </c>
      <c r="I259" s="5" t="n"/>
      <c r="J259" s="5" t="n"/>
    </row>
    <row r="260">
      <c r="A260" s="5" t="n">
        <v>259</v>
      </c>
      <c r="B260" s="5" t="inlineStr">
        <is>
          <t>83cb37fc4b65</t>
        </is>
      </c>
      <c r="C260" s="5" t="inlineStr">
        <is>
          <t>THE CYBERSECURITY BLUEPRINT FOR FINANCE</t>
        </is>
      </c>
      <c r="D260" s="5" t="inlineStr">
        <is>
          <t>Pavan Nutalapati</t>
        </is>
      </c>
      <c r="E260" s="5" t="inlineStr">
        <is>
          <t>2024</t>
        </is>
      </c>
      <c r="F260" s="5" t="inlineStr">
        <is>
          <t>10.61909/amkedtb092434</t>
        </is>
      </c>
      <c r="G260" s="5" t="inlineStr">
        <is>
          <t>In today’s increasingly digitized world, financial institutions face an unprecedented level of cyber threats that can compromise critical infrastructure and disrupt the global economy. "The Cybersecurity Blueprint for Finance: Protecting Critical Financial Infrastructure" is a comprehensive guide designed to help financial professionals, cybersecurity experts, and decision-makers navigate the complex and evolving landscape of financial cybersecurity. The book offers deep insights into the critical elements needed to safeguard financial institutions against the growing array of cyber threats. The book starts by exploring the evolution of cyber threats in finance and the urgent need to protect financial infrastructure. It outlines the regulatory and compliance landscape that financial institutions must navigate, ensuring that readers understand the legal and ethical obligations in maintaining robust cybersecurity standards. Through the first few chapters, readers will gain a detailed understanding of the key components of financial cybersecurity, including a breakdown of the attack surface in financial systems and the anatomy of cyberattacks targeting the sector. The book goes on to provide an in-depth analysis of various types of cyber threats facing financial institutions today, from insider threats to large-scale attacks on financial markets. It includes case studies of notable cyber incidents to illustrate the real-world consequences of failing to secure financial systems, and offers insights into how cyber intelligence can be leveraged to predict and mitigate future threats. Another core focus of the book is regulatory compliance. Financial institutions operate in a highly regulated environment, and the book dedicates an entire chapter to explaining the key regulations governing financial cybersecurity, such as PCI DSS, SOX compliance, and the challenges of navigating global regulations. The discussion emphasizes the importance of building a compliance-driven cybersecurity strategy and the heavy costs of non-compliance. A critical component of the book is its step-by-step guidance on building a comprehensive cybersecurity strategy for financial institutions. It details the process of assessing cybersecurity risks, developing frameworks, and aligning cybersecurity objectives with broader business goals. Furthermore, it emphasizes the importance of continuous improvement, crisis management, and incident response planning. Chapters dedicated to securing financial data and transactions explore advanced encryption techniques, blockchain applications, and strategies for safeguarding customer data and ensuring data integrity. The book also delves into the importance of identity and access management (IAM) in finance, covering crucial topics like multi-factor authentication (MFA), role-based access control, and identity management in cloud-based services. The later chapters tackle the complex task of securing financial networks and infrastructure, including strategies for protecting against DDoS attacks, securing cloud infrastructure, and managing network security. Emerging financial technologies such as fintech, AI applications, and quantum computing are addressed, highlighting their unique cybersecurity challenges and solutions. Finally, the book discusses risk management strategies and outlines the future of financial cybersecurity, ensuring that readers are prepared to meet the cybersecurity challenges of tomorrow. Packed with practical insights and actionable strategies, "The Cybersecurity Blueprint for Finance" is an essential resource for anyone involved in protecting the financial sector from evolving cyber threats.</t>
        </is>
      </c>
      <c r="H260" s="5" t="inlineStr">
        <is>
          <t>semantic_scholar</t>
        </is>
      </c>
      <c r="I260" s="5" t="n"/>
      <c r="J260" s="5" t="n"/>
    </row>
    <row r="261">
      <c r="A261" s="5" t="n">
        <v>260</v>
      </c>
      <c r="B261" s="5" t="inlineStr">
        <is>
          <t>f92a73e662cd</t>
        </is>
      </c>
      <c r="C261" s="5" t="inlineStr">
        <is>
          <t>Quantum-resistant cryptography: A new frontier in fintech security</t>
        </is>
      </c>
      <c r="D261" s="5" t="inlineStr">
        <is>
          <t>Rakibul Hasan Chowdhury</t>
        </is>
      </c>
      <c r="E261" s="5" t="inlineStr">
        <is>
          <t>2024</t>
        </is>
      </c>
      <c r="F261" s="5" t="inlineStr">
        <is>
          <t>10.30574/wjaets.2024.12.2.0333</t>
        </is>
      </c>
      <c r="G261" s="5" t="inlineStr">
        <is>
          <t>Purpose: The rapid advancement of quantum computing poses a significant threat to traditional cryptographic systems, potentially compromising the security of sensitive data in various sectors. This research aims to explore the necessity of quantum-resistant cryptography within the financial technology (fintech) sector, where data integrity and confidentiality are paramount. The study investigates the viability of quantum-resistant algorithms in mitigating risks associated with quantum attacks on fintech systems. Methodology: The research employs a mixed-methods approach, combining theoretical analysis with practical simulations and case studies. Key quantum-resistant algorithms are evaluated through simulations to assess their effectiveness and efficiency in real-world fintech scenarios. Additionally, comparative analyses with traditional cryptographic methods provide insights into the relative strengths and weaknesses of quantum-resistant techniques. Findings: The study finds that quantum-resistant cryptographic algorithms, such as lattice-based and hash-based cryptography, offer promising solutions for securing fintech applications against quantum threats. These algorithms demonstrate robust security features and practical feasibility for integration into existing fintech infrastructures. However, challenges related to implementation complexity and computational efficiency are identified. Implications: For the fintech industry, adopting quantum-resistant cryptography is crucial for futureproofing against emerging quantum computing threats. The findings suggest a need for continued research into optimizing these algorithms and developing standards for their deployment. Future research directions include exploring more efficient algorithms and investigating their application in other industries beyond fintech.</t>
        </is>
      </c>
      <c r="H261" s="5" t="inlineStr">
        <is>
          <t>semantic_scholar</t>
        </is>
      </c>
      <c r="I261" s="5" t="n"/>
      <c r="J261" s="5" t="n"/>
    </row>
    <row r="262">
      <c r="A262" s="5" t="n">
        <v>261</v>
      </c>
      <c r="B262" s="5" t="inlineStr">
        <is>
          <t>8945f766599d</t>
        </is>
      </c>
      <c r="C262" s="5" t="inlineStr">
        <is>
          <t>Quantum Circuit Architecture Search on a Superconducting Processor</t>
        </is>
      </c>
      <c r="D262" s="5" t="inlineStr">
        <is>
          <t>Linghu K.</t>
        </is>
      </c>
      <c r="E262" s="5" t="inlineStr">
        <is>
          <t>2024</t>
        </is>
      </c>
      <c r="F262" s="5" t="inlineStr">
        <is>
          <t>10.3390/e26121025</t>
        </is>
      </c>
      <c r="G262" s="5" t="inlineStr"/>
      <c r="H262" s="5" t="inlineStr">
        <is>
          <t>scopus</t>
        </is>
      </c>
      <c r="I262" s="5" t="n"/>
      <c r="J262" s="5" t="n"/>
    </row>
    <row r="263">
      <c r="A263" s="5" t="n">
        <v>262</v>
      </c>
      <c r="B263" s="5" t="inlineStr">
        <is>
          <t>f7b9fc618725</t>
        </is>
      </c>
      <c r="C263" s="5" t="inlineStr">
        <is>
          <t>The sloppy model universality class and the Vandermonde matrix</t>
        </is>
      </c>
      <c r="D263" s="5" t="inlineStr">
        <is>
          <t>Joshua J. Waterfall; Fergal P. Casey; Ryan N. Gutenkunst; Kevin S. Brown; Christopher R. Myers; Piet W. Brouwer; Veit Elser; James P. Sethna</t>
        </is>
      </c>
      <c r="E263" s="5" t="inlineStr">
        <is>
          <t>2006</t>
        </is>
      </c>
      <c r="F263" s="5" t="inlineStr">
        <is>
          <t>10.1103/PhysRevLett.97.150601</t>
        </is>
      </c>
      <c r="G263" s="5" t="inlineStr">
        <is>
          <t>In a variety of contexts, physicists study complex, nonlinear models with many unknown or tunable parameters to explain experimental data. We explain why such systems so often are sloppy; the system behavior depends only on a few `stiff' combinations of the parameters and is unchanged as other `sloppy' parameter combinations vary by orders of magnitude. We contrast examples of sloppy models (from systems biology, variational quantum Monte Carlo, and common data fitting) with systems which are not sloppy (multidimensional linear regression, random matrix ensembles). We observe that the eigenvalue spectra for the sensitivity of sloppy models have a striking, characteristic form, with a density of logarithms of eigenvalues which is roughly constant over a large range. We suggest that the common features of sloppy models indicate that they may belong to a common universality class. In particular, we motivate focusing on a Vandermonde ensemble of multiparameter nonlinear models and show in one limit that they exhibit the universal features of sloppy models.</t>
        </is>
      </c>
      <c r="H263" s="5" t="inlineStr">
        <is>
          <t>arxiv</t>
        </is>
      </c>
      <c r="I263" s="5" t="n"/>
      <c r="J263" s="5" t="n"/>
    </row>
    <row r="264">
      <c r="A264" s="5" t="n">
        <v>263</v>
      </c>
      <c r="B264" s="5" t="inlineStr">
        <is>
          <t>31bdb5654098</t>
        </is>
      </c>
      <c r="C264" s="5" t="inlineStr">
        <is>
          <t>Quantum Authentication for Data Security: A Review of Data Leakage Protection Strategies</t>
        </is>
      </c>
      <c r="D264" s="5" t="inlineStr">
        <is>
          <t>Abdullah Fairuzullah Ahmad Tajuddin; Noraziah Ahmad</t>
        </is>
      </c>
      <c r="E264" s="5" t="inlineStr">
        <is>
          <t>2025</t>
        </is>
      </c>
      <c r="F264" s="5" t="inlineStr">
        <is>
          <t>10.47772/ijriss.2025.914mg00243</t>
        </is>
      </c>
      <c r="G264" s="5" t="inlineStr">
        <is>
          <t>This research proposes and details a quantum authentication methodology as a promising and essential solution for enhancing data security in credit card transactions, specifically focusing on data leakage protection. Unlike conventional approaches such as blockchain, quantum authentication offers unbroken spoofing protection and does not require extensive data archiving. The practical implementation involves the establishment of secure communication channels using Quantum Key Distribution (QKD) between the Point-of-Sale (POS) terminal and the bank, the dynamic generation of a quantum-enhanced CVV, and the encryption of transaction data with post-quantum algorithms, including Lattice-based Cryptography, designed to resist future quantum attacks. Data Leakage Protection (DLP) systems, incorporating tokenization and encryption, are integral to secure data storage and processing throughout the entire transaction lifecycle. The methodology is underpinned by rigorous mathematical proofs and integrates various quantum authentication methods, such as Key-Controlled Maximally Mixed Quantum State Encryption, Three-Factor Quantum Biometric Authentication, and a Triple Security Mechanism, to provide robust security against unauthorized access and fraudulent activities. While offering significant advancements in security, challenges remain in its widespread adoption, including complexities in implementation efficiency, potential for message collisions, seamless integration with existing systems, and the requirement for specialized hardware. Furthermore, tokenization, though crucial, faces limitations such as technical complexity, interoperability issues, ongoing maintenance, and susceptibility to Electromagnetic Interference (EMI). This research highlights the critical need for continued development to fully leverage quantum technologies in securing financial data.</t>
        </is>
      </c>
      <c r="H264" s="5" t="inlineStr">
        <is>
          <t>semantic_scholar</t>
        </is>
      </c>
      <c r="I264" s="5" t="n"/>
      <c r="J264" s="5" t="n"/>
    </row>
    <row r="265">
      <c r="A265" s="5" t="n">
        <v>264</v>
      </c>
      <c r="B265" s="5" t="inlineStr">
        <is>
          <t>5ff6e659d40c</t>
        </is>
      </c>
      <c r="C265" s="5" t="inlineStr">
        <is>
          <t>Quantum Computing: The Future of Secure Data Encryption and Problem Solving</t>
        </is>
      </c>
      <c r="D265" s="5" t="inlineStr">
        <is>
          <t>Ganesh C.N.</t>
        </is>
      </c>
      <c r="E265" s="5" t="inlineStr">
        <is>
          <t>2024</t>
        </is>
      </c>
      <c r="F265" s="5" t="inlineStr">
        <is>
          <t>10.1109/UPCON62832.2024.10983883</t>
        </is>
      </c>
      <c r="G265" s="5" t="inlineStr"/>
      <c r="H265" s="5" t="inlineStr">
        <is>
          <t>scopus</t>
        </is>
      </c>
      <c r="I265" s="5" t="n"/>
      <c r="J265" s="5" t="n"/>
    </row>
    <row r="266">
      <c r="A266" s="5" t="n">
        <v>265</v>
      </c>
      <c r="B266" s="5" t="inlineStr">
        <is>
          <t>0d496e5047bb</t>
        </is>
      </c>
      <c r="C266" s="5" t="inlineStr">
        <is>
          <t>Ensemble Deep Learning and Machine Learning: Applications, Opportunities, Challenges, and Future Directions</t>
        </is>
      </c>
      <c r="D266" s="5" t="inlineStr">
        <is>
          <t>N. Rane; Saurabh P. Choudhary; Jayesh Rane</t>
        </is>
      </c>
      <c r="E266" s="5" t="inlineStr">
        <is>
          <t>2024</t>
        </is>
      </c>
      <c r="F266" s="5" t="inlineStr">
        <is>
          <t>10.2139/ssrn.4849885</t>
        </is>
      </c>
      <c r="G266" s="5" t="inlineStr">
        <is>
          <t>The convergence of ensemble deep learning and machine learning has become a critical strategy for tackling intricate challenges across diverse fields such as healthcare, finance, and autonomous systems. Ensemble approaches, which combine the strengths of multiple models, are known for enhancing predictive accuracy, robustness, and generalizability. This paper investigates the applications of ensemble techniques, emphasizing their role in improving diagnostic precision in medical imaging, advancing fraud detection mechanisms in financial services, and refining decision-making in autonomous vehicles. Recent advancements in ensemble methods, including stacking, boosting, and bagging, have shown to outperform single models in various contexts. However, several challenges accompany the opportunities offered by ensemble learning, such as high computational demands, issues with model interpretability, and the potential for overfitting. This study explores ways to address these challenges, including the creation of more efficient algorithms and the incorporation of explainable AI (XAI) frameworks to enhance transparency and user trust. Furthermore, we discuss the future impact of cutting-edge technologies like quantum computing and federated learning on the evolution of ensemble techniques. The future of ensemble deep learning and machine learning is set to be shaped by the proliferation of big data, advancements in computational hardware, and the need for real-time, scalable solutions. This paper provides an extensive review of the current state of ensemble learning, identifies significant challenges, and suggests future research directions to fully harness the potential of these techniques in addressing real-world problems.</t>
        </is>
      </c>
      <c r="H266" s="5" t="inlineStr">
        <is>
          <t>semantic_scholar</t>
        </is>
      </c>
      <c r="I266" s="5" t="n"/>
      <c r="J266" s="5" t="n"/>
    </row>
    <row r="267">
      <c r="A267" s="5" t="n">
        <v>266</v>
      </c>
      <c r="B267" s="5" t="inlineStr">
        <is>
          <t>148be08400da</t>
        </is>
      </c>
      <c r="C267" s="5" t="inlineStr">
        <is>
          <t>Quantum Quantile Mechanics: Solving Stochastic Differential Equations for Generating Time-Series</t>
        </is>
      </c>
      <c r="D267" s="5" t="inlineStr">
        <is>
          <t>Annie E. Paine; Vincent E. Elfving; Oleksandr Kyriienko</t>
        </is>
      </c>
      <c r="E267" s="5" t="inlineStr">
        <is>
          <t>2021</t>
        </is>
      </c>
      <c r="F267" s="5" t="inlineStr">
        <is>
          <t>10.1002/qute.202300065</t>
        </is>
      </c>
      <c r="G267" s="5" t="inlineStr">
        <is>
          <t>We propose a quantum algorithm for sampling from a solution of stochastic differential equations (SDEs). Using differentiable quantum circuits (DQCs) with a feature map encoding of latent variables, we represent the quantile function for an underlying probability distribution and extract samples as DQC expectation values. Using quantile mechanics we propagate the system in time, thereby allowing for time-series generation. We test the method by simulating the Ornstein-Uhlenbeck process and sampling at times different from the initial point, as required in financial analysis and dataset augmentation. Additionally, we analyse continuous quantum generative adversarial networks (qGANs), and show that they represent quantile functions with a modified (reordered) shape that impedes their efficient time-propagation. Our results shed light on the connection between quantum quantile mechanics (QQM) and qGANs for SDE-based distributions, and point the importance of differential constraints for model training, analogously with the recent success of physics informed neural networks.</t>
        </is>
      </c>
      <c r="H267" s="5" t="inlineStr">
        <is>
          <t>arxiv</t>
        </is>
      </c>
      <c r="I267" s="5" t="n"/>
      <c r="J267" s="5" t="n"/>
    </row>
    <row r="268">
      <c r="A268" s="5" t="n">
        <v>267</v>
      </c>
      <c r="B268" s="5" t="inlineStr">
        <is>
          <t>0c453b10db9f</t>
        </is>
      </c>
      <c r="C268" s="5" t="inlineStr">
        <is>
          <t>Impact of Quantum Computing in India and it’s Applications</t>
        </is>
      </c>
      <c r="D268" s="5" t="inlineStr">
        <is>
          <t>Firoz Khan; Gururaj Dalawai; P. Nagachandan</t>
        </is>
      </c>
      <c r="E268" s="5" t="inlineStr">
        <is>
          <t>2020</t>
        </is>
      </c>
      <c r="F268" s="5" t="inlineStr"/>
      <c r="G268" s="5" t="inlineStr"/>
      <c r="H268" s="5" t="inlineStr">
        <is>
          <t>semantic_scholar</t>
        </is>
      </c>
      <c r="I268" s="5" t="n"/>
      <c r="J268" s="5" t="n"/>
    </row>
    <row r="269">
      <c r="A269" s="5" t="n">
        <v>268</v>
      </c>
      <c r="B269" s="5" t="inlineStr">
        <is>
          <t>e0749294c772</t>
        </is>
      </c>
      <c r="C269" s="5" t="inlineStr">
        <is>
          <t>Stochastic Simulated Quantum Annealing for Fast Solution of Combinatorial Optimization Problems</t>
        </is>
      </c>
      <c r="D269" s="5" t="inlineStr">
        <is>
          <t>Naoya Onizawa; Ryoma Sasaki; Duckgyu Shin; Warren J. Gross; Takahiro Hanyu</t>
        </is>
      </c>
      <c r="E269" s="5" t="inlineStr">
        <is>
          <t>2023</t>
        </is>
      </c>
      <c r="F269" s="5" t="inlineStr">
        <is>
          <t>10.1109/ACCESS.2024.3431540</t>
        </is>
      </c>
      <c r="G269" s="5" t="inlineStr">
        <is>
          <t>In this paper, we introduce stochastic simulated quantum annealing (SSQA) for large-scale combinatorial optimization problems. SSQA is designed based on stochastic computing and quantum Monte Carlo, which can simulate quantum annealing (QA) by using multiple replicas of spins (probabilistic bits) in classical computing. The use of stochastic computing leads to an efficient parallel spin-state update algorithm, enabling quick search for a solution around the global minimum energy. Therefore, SSQA realizes quantum-like annealing for large-scale problems and can handle fully connected models in combinatorial optimization, unlike QA. The proposed method is evaluated in MATLAB on graph isomorphism problems, which are typical combinatorial optimization problems. The proposed method achieves a convergence speed an order of magnitude faster than a conventional stochastic simulaated annealing method. Additionally, it can handle a 100-times larger problem size compared to QA and a 25-times larger problem size compared to a traditional SA method, respectively, for similar convergence probabilities.</t>
        </is>
      </c>
      <c r="H269" s="5" t="inlineStr">
        <is>
          <t>arxiv</t>
        </is>
      </c>
      <c r="I269" s="5" t="n"/>
      <c r="J269" s="5" t="n"/>
    </row>
    <row r="270">
      <c r="A270" s="5" t="n">
        <v>269</v>
      </c>
      <c r="B270" s="5" t="inlineStr">
        <is>
          <t>f2fd01ba717f</t>
        </is>
      </c>
      <c r="C270" s="5" t="inlineStr">
        <is>
          <t>Quantum Propensity in Economics</t>
        </is>
      </c>
      <c r="D270" s="5" t="inlineStr">
        <is>
          <t>Orrell D.</t>
        </is>
      </c>
      <c r="E270" s="5" t="inlineStr">
        <is>
          <t>2022</t>
        </is>
      </c>
      <c r="F270" s="5" t="inlineStr">
        <is>
          <t>10.3389/frai.2021.772294</t>
        </is>
      </c>
      <c r="G270" s="5" t="inlineStr"/>
      <c r="H270" s="5" t="inlineStr">
        <is>
          <t>scopus</t>
        </is>
      </c>
      <c r="I270" s="5" t="n"/>
      <c r="J270" s="5" t="n"/>
    </row>
    <row r="271">
      <c r="A271" s="5" t="n">
        <v>270</v>
      </c>
      <c r="B271" s="5" t="inlineStr">
        <is>
          <t>7a159ec77866</t>
        </is>
      </c>
      <c r="C271" s="5" t="inlineStr">
        <is>
          <t>Quantum Computing in High Frequency Trading and Fraud Detection</t>
        </is>
      </c>
      <c r="D271" s="5" t="inlineStr">
        <is>
          <t>Apoorva Ganapathy</t>
        </is>
      </c>
      <c r="E271" s="5" t="inlineStr">
        <is>
          <t>2021</t>
        </is>
      </c>
      <c r="F271" s="5" t="inlineStr">
        <is>
          <t>10.18034/EI.V9I2.549</t>
        </is>
      </c>
      <c r="G271" s="5" t="inlineStr">
        <is>
          <t>Quantum Computing in high-frequency trading and fraud detection is an analysis of quantum computing and how it can be used by the different industries especially finance. It is an evolution of computing from the traditional computing method. Quantum computing is a process that is concentrated on creating systems and technology based on quantum theory rules. Quantum theory describes the energy on atomic and subatomic levels. Quantum computing uses quantum bits (qubits) which are more advanced than the traditional bits used by traditional computers. This article focuses on deploying quantum computers in solving problems that cannot be efficiently solved using traditional computers. In the finance sector, such as banking, insurance, and high-frequency trading, quantum computers can help optimize service by providing targeting and predictive analytics to reduce risk, provide personalized customer service, and provide the needed security framework against fraud.</t>
        </is>
      </c>
      <c r="H271" s="5" t="inlineStr">
        <is>
          <t>semantic_scholar</t>
        </is>
      </c>
      <c r="I271" s="5" t="n"/>
      <c r="J271" s="5" t="n"/>
    </row>
    <row r="272">
      <c r="A272" s="5" t="n">
        <v>271</v>
      </c>
      <c r="B272" s="5" t="inlineStr">
        <is>
          <t>5271e4cbb8d4</t>
        </is>
      </c>
      <c r="C272" s="5" t="inlineStr">
        <is>
          <t>Asymptotic Approximation of Quantum Channels by Quantum Neural Network Operators</t>
        </is>
      </c>
      <c r="D272" s="5" t="inlineStr">
        <is>
          <t>Rômulo Damasclin Santos</t>
        </is>
      </c>
      <c r="E272" s="5" t="inlineStr">
        <is>
          <t>2026</t>
        </is>
      </c>
      <c r="F272" s="5" t="inlineStr">
        <is>
          <t>10.5281/zenodo.18760073</t>
        </is>
      </c>
      <c r="G272" s="5" t="inlineStr">
        <is>
          <t>This paper establishes the Quantum Voronovskaya-Damasclin (QVD) Theorem, a complete asymptotic expansion for Quantum Neural Network Operators (QNNOs) in the approximation of arbitrary quantum channels. This result generalizes the classical Voronovskaya theorem from scalar functions to the non-commutative, multi-dimensional framework of quantum information. By introducing rigorous quantum analogs of Sobolev and H\"older spaces (\(\mathcal{C}^{m,\gamma}(\mathcal{H})\)) based on Fr\'echet derivatives in the Liouville representation and the completely bounded (diamond) norm, we provide a precise characterization of the approximation error. The expansion reveals a rich structure, explicitly isolating contributions from polynomial terms, fractional corrections arising from H\"older continuity, and non-commutative commutator effects inherent to the operator algebraic setting. For a channel in \(\mathcal{C}^{m,\gamma}(\mathcal{H})\), we derive an explicit bound for the remainder term in the diamond norm of order \(O(n^{-(m+\gamma)}(\log n)^{3m/2})\), with a dimension-dependent constant. The theorem's power is demonstrated through several key applications: a quantum central limit theorem elucidating the Gaussian fluctuations of QNNOs, an optimal interpolation scheme for quantum channels using the Kubo--Ando geometric mean, and a quantum Richardson extrapolation method for accelerating convergence. This work provides a foundational bridge between classical approximation theory, operator algebras, and quantum information science, offering a rigorous framework for the asymptotic analysis of quantum machine learning models.</t>
        </is>
      </c>
      <c r="H272" s="5" t="inlineStr">
        <is>
          <t>openalex</t>
        </is>
      </c>
      <c r="I272" s="5" t="n"/>
      <c r="J272" s="5" t="n"/>
    </row>
    <row r="273">
      <c r="A273" s="5" t="n">
        <v>272</v>
      </c>
      <c r="B273" s="5" t="inlineStr">
        <is>
          <t>5bfc56f4121f</t>
        </is>
      </c>
      <c r="C273" s="5" t="inlineStr">
        <is>
          <t>Implementing CRYSTALS-Kyber and Dilithium Cryptosystems in Hybrid Classical-Quantum Secure Communication Infrastructures</t>
        </is>
      </c>
      <c r="D273" s="5" t="inlineStr">
        <is>
          <t>Funmi Eko Ezeh; Stephanie Onyekachi Oparah; Pamela Gado; Adeyeni Adeleke; Stephen Vure Gbaraba</t>
        </is>
      </c>
      <c r="E273" s="5" t="inlineStr">
        <is>
          <t>2024</t>
        </is>
      </c>
      <c r="F273" s="5" t="inlineStr">
        <is>
          <t>10.54660/gmpj.2024.1.6.61-70</t>
        </is>
      </c>
      <c r="G273" s="5" t="inlineStr">
        <is>
          <t>As the advent of quantum computing threatens traditional cryptographic protocols, hybrid classical-quantum secure communication infrastructures have emerged as a critical frontier in cybersecurity. This paper explores the integration of post-quantum cryptographic algorithms—specifically CRYSTALS-Kyber for key encapsulation and CRYSTALS-Dilithium for digital signatures—into hybrid communication architectures designed to resist quantum-level attacks. Leveraging lattice-based cryptographic primitives, both algorithms have been selected for standardization by NIST due to their robust security and performance characteristics. This study evaluates their implementation in real-world communication stacks, assesses latency and throughput under hybrid channel configurations, and proposes a layered security architecture combining classical and quantum-resilient mechanisms. Furthermore, it examines key management, digital trust, and infrastructure scalability in a post-quantum context. Simulation results and hardware-based validations are used to determine practical deployment feasibility in critical sectors such as finance, defense, and healthcare. The findings offer a comprehensive framework for securing data in transitional computing eras, ensuring forward secrecy, and maintaining operational integrity against future adversarial quantum threats.</t>
        </is>
      </c>
      <c r="H273" s="5" t="inlineStr">
        <is>
          <t>semantic_scholar</t>
        </is>
      </c>
      <c r="I273" s="5" t="n"/>
      <c r="J273" s="5" t="n"/>
    </row>
    <row r="274">
      <c r="A274" s="5" t="n">
        <v>273</v>
      </c>
      <c r="B274" s="5" t="inlineStr">
        <is>
          <t>8908fea924fc</t>
        </is>
      </c>
      <c r="C274" s="5" t="inlineStr">
        <is>
          <t>Efficient State Preparation for Quantum Amplitude Estimation</t>
        </is>
      </c>
      <c r="D274" s="5" t="inlineStr">
        <is>
          <t>Almudena Carrera Vazquez; Stefan Woerner</t>
        </is>
      </c>
      <c r="E274" s="5" t="inlineStr">
        <is>
          <t>2020</t>
        </is>
      </c>
      <c r="F274" s="5" t="inlineStr">
        <is>
          <t>10.1103/PhysRevApplied.15.034027</t>
        </is>
      </c>
      <c r="G274" s="5" t="inlineStr">
        <is>
          <t>Quantum Amplitude Estimation (QAE) can achieve a quadratic speed-up for applications classically solved by Monte Carlo simulation. A key requirement to realize this advantage is efficient state preparation. If state preparation is too expensive, it can diminish the quantum advantage. Preparing arbitrary quantum states has exponential complexity with respect to the number of qubits, thus, is not applicable. Currently known efficient techniques require problems based on log-concave probability distributions, involve learning an unknown distribution from empirical data, or fully rely on quantum arithmetic. In this paper, we introduce an approach to simplify state preparation, together with a circuit optimization technique, both of which can help reduce the circuit complexity for QAE state preparation significantly. We demonstrate the introduced techniques for a numerical integration example on real quantum hardware, as well as for option pricing under the Heston model, i.e., based on a stochastic volatility process, using simulation.</t>
        </is>
      </c>
      <c r="H274" s="5" t="inlineStr">
        <is>
          <t>arxiv</t>
        </is>
      </c>
      <c r="I274" s="5" t="n"/>
      <c r="J274" s="5" t="n"/>
    </row>
    <row r="275">
      <c r="A275" s="5" t="n">
        <v>274</v>
      </c>
      <c r="B275" s="5" t="inlineStr">
        <is>
          <t>99ce869b708b</t>
        </is>
      </c>
      <c r="C275" s="5" t="inlineStr">
        <is>
          <t>A Quantum Computing Approach to Simulating Corrosion Inhibition</t>
        </is>
      </c>
      <c r="D275" s="5" t="inlineStr">
        <is>
          <t>Karim Elgammal; Marc Maußner</t>
        </is>
      </c>
      <c r="E275" s="5" t="inlineStr">
        <is>
          <t>2024</t>
        </is>
      </c>
      <c r="F275" s="5" t="inlineStr">
        <is>
          <t>10.48550/arxiv.2412.00951</t>
        </is>
      </c>
      <c r="G275" s="5" t="inlineStr">
        <is>
          <t>This work demonstrates a systematic implementation of hybrid quantum-classical computational methods for investigating corrosion inhibition mechanisms on aluminum surfaces. We present an integrated workflow combining density functional theory (DFT) with quantum algorithms through an active space embedding scheme, specifically applied to studying 1,2,4-Triazole and 1,2,4-Triazole-3-thiol inhibitors on Al111 surfaces. Our implementation leverages the ADAPT-VQE algorithm with benchmarking against classical DFT calculations, achieving binding energies of -0.386 eV and -1.279 eV for 1,2,4-Triazole and 1,2,4-Triazole-3-thiol, respectively. The enhanced binding energy of the thiol derivative aligns with experimental observations regarding sulfur-functionalized inhibitors' improved corrosion protection. The methodology employs the orb-d3-v2 machine learning potential for rapid geometry optimizations, followed by accurate DFT calculations using CP2K with PBE functional and Grimme's D3 dispersion corrections. Our benchmarking on smaller systems reveals that StatefulAdaptVQE implementation achieves a 5-6x computational speedup while maintaining accuracy. This work establishes a workflow for quantum-accelerated materials science studying periodic systems, demonstrating the viability of hybrid quantum-classical approaches for studying surface-adsorbate interactions in corrosion inhibition applications. In which, can be transferable to other applications such as carbon capture and battery materials studies.</t>
        </is>
      </c>
      <c r="H275" s="5" t="inlineStr">
        <is>
          <t>openalex</t>
        </is>
      </c>
      <c r="I275" s="5" t="n"/>
      <c r="J275" s="5" t="n"/>
    </row>
    <row r="276">
      <c r="A276" s="5" t="n">
        <v>275</v>
      </c>
      <c r="B276" s="5" t="inlineStr">
        <is>
          <t>1563ac0e1f56</t>
        </is>
      </c>
      <c r="C276" s="5" t="inlineStr">
        <is>
          <t>Quantum algorithm for the collision-coalescence of cloud droplets</t>
        </is>
      </c>
      <c r="D276" s="5" t="inlineStr">
        <is>
          <t>Kazumasa Ueno; Hiroaki Miura</t>
        </is>
      </c>
      <c r="E276" s="5" t="inlineStr">
        <is>
          <t>2026</t>
        </is>
      </c>
      <c r="F276" s="5" t="inlineStr"/>
      <c r="G276" s="5" t="inlineStr">
        <is>
          <t>Quantum computing is gaining attention as a new approach for solving complex problems in many scientific fields. In atmospheric and oceanic sciences, it may help reduce computational costs of simulating large and nonlinear systems. However, research into the use of quantum computers in this area is still in its earlier stage, and suitable applications have not been established yet. This study explores the use of quantum computing for calculating the collision-coalescence process of cloud droplets, which dominates the size growth of liquid particles in the cloud microphysics. Inspired by the quantum algorithms developed in the field of financial engineering, we propose a new algorithm based on a master equation that describes the time evolution of the droplet mass distribution. Our algorithm uses the quantum amplitudes to encode the probability distribution of droplet mass and calculates the expected number of droplets via the quantum amplitude estimation. Our resource analysis shows that the number of T gates scales as $O(N^2)$, where $N$ is the number of bins of the mass distributions. This is an essential improvement over the classical methods that scale only exponentially with $N$. This efficiency improvement is achieved by using quantum arithmetic in the superposition and by encoding the transition histories instead of the full distributions at each time step. Our results suggest that the collision-coalescence process is one of the promising targets of quantum computing in the field of atmospheric science.</t>
        </is>
      </c>
      <c r="H276" s="5" t="inlineStr">
        <is>
          <t>arxiv</t>
        </is>
      </c>
      <c r="I276" s="5" t="n"/>
      <c r="J276" s="5" t="n"/>
    </row>
    <row r="277">
      <c r="A277" s="5" t="n">
        <v>276</v>
      </c>
      <c r="B277" s="5" t="inlineStr">
        <is>
          <t>1283268c0744</t>
        </is>
      </c>
      <c r="C277" s="5" t="inlineStr">
        <is>
          <t>Enhancing Cybersecurity Protocols in Financial Networks through Reinforcement Learning</t>
        </is>
      </c>
      <c r="D277" s="5" t="inlineStr">
        <is>
          <t>Comfort Idongesit Michael; Trudy-Ann Campbell; Idoko Peter Idoko; Ogoniba Unity Bemologi; Abraham Peter Anyebe; Idoko Innocent Odeh</t>
        </is>
      </c>
      <c r="E277" s="5" t="inlineStr">
        <is>
          <t>2024</t>
        </is>
      </c>
      <c r="F277" s="5" t="inlineStr">
        <is>
          <t>10.38124/ijsrmt.v3i9.58</t>
        </is>
      </c>
      <c r="G277" s="5" t="inlineStr">
        <is>
          <t>Cybersecurity in financial networks is facing an unprecedented level of sophistication from cyber threats, necessitating the adoption of advanced technologies to safeguard sensitive financial data. This review paper explores the integration of Reinforcement Learning (RL), Quantum Computing (QC), and Data Science (DS) to enhance cybersecurity protocols in financial networks. RL offers promising solutions for automating threat detection, intrusion prevention, and response systems by leveraging adaptive learning techniques. QC introduces powerful computational capabilities to both strengthen encryption methods and challenge traditional cryptographic systems, while DS provides data-driven insights for predictive analytics and real-time anomaly detection. By examining the application of these technologies individually and in tandem, this paper highlights their potential to transform financial cybersecurity. We discuss existing case studies and research developments, focusing on their contributions to threat intelligence, encryption, and network defense. The paper also identifies the key challenges associated with implementing RL, QC, and DS, including scalability, hardware limitations, and integration complexities. In conclusion, we provide insights into future research directions aimed at addressing these challenges, presenting a roadmap for fully integrating RL, QC, and DS into financial cybersecurity frameworks. This comprehensive review underscores the critical role these technologies will play in safeguarding financial systems against emerging cyber threats.</t>
        </is>
      </c>
      <c r="H277" s="5" t="inlineStr">
        <is>
          <t>semantic_scholar</t>
        </is>
      </c>
      <c r="I277" s="5" t="n"/>
      <c r="J277" s="5" t="n"/>
    </row>
    <row r="278">
      <c r="A278" s="5" t="n">
        <v>277</v>
      </c>
      <c r="B278" s="5" t="inlineStr">
        <is>
          <t>3539262c22ce</t>
        </is>
      </c>
      <c r="C278" s="5" t="inlineStr">
        <is>
          <t>DINSE Version-2: Distributed Intelligent National Security Engine — Complete Documentation Suite (2025 Global Archival Release)</t>
        </is>
      </c>
      <c r="D278" s="5" t="inlineStr">
        <is>
          <t>Mazumdar, B.</t>
        </is>
      </c>
      <c r="E278" s="5" t="inlineStr">
        <is>
          <t>2025</t>
        </is>
      </c>
      <c r="F278" s="5" t="inlineStr">
        <is>
          <t>10.5281/zenodo.17732473</t>
        </is>
      </c>
      <c r="G278" s="5" t="inlineStr">
        <is>
          <t>ZENODO METADATA FIELDS (FINAL COMPLETE EDITION) For: DINSE Version-2 — Complete Documentation Suite (2025)DOI: 10.5281/zenodo.17732473ORCID: 0009-0007-5615-3558 1️⃣ Title DINSE Version-2 — Distributed Intelligent National Security Engine (Complete Global Documentation Suite) 2️⃣ Subtitle Quantum-Secure, AI-Driven, Multi-Domain National Defence Architecture — Global Archival Release (2025) 3️⃣ Description ⭐ DINSE Version 2 — Global Release Description (Zenodo Final Edition) Distributed Intelligent National Security Engine (DINSE-V2)Global Archival Release • Complete Documentation Suite (2025)DOI: 10.5281/zenodo.17732473ORCID: 0009-0007-5615-3558 🔵 Description (Final Complete Edition) DINSE Version-2 (Distributed Intelligent National Security Engine) represents a fully modernized, quantum-secure, AI-driven national security and cyber-intelligence architecture engineered for next-generation digital states. This Zenodo release provides the complete, authoritative, and permanent archival edition of DINSE-V2, integrating all technical, cryptographic, governance, and documentation frameworks under a unified global standard. DINSE-V2 extends the original DINSE architecture with advanced multi-domain defence modelling, sovereign AI-autonomy protocols, PQC-aligned cryptographic layers, high-assurance cyber-physical intelligence pipelines, and fully versioned national-scale interoperability mechanisms. This release contains the entire DINSE Version-2 publication suite, including: 1. DINSE_Version_2 — Main Core Architecture (PDF) A complete exposition of the DINSE framework: strategic doctrine, architecture layers, threat ecosystems, governance rules, PQC-transition pathways, AI-safety overlays, sovereign infrastructure models, and full national deployment methodology. 2. DINSE Annexures A–W (PDF) Twenty-three annexures providing deep technical, mathematical, governance, algorithmic, and policy components: AI model specifications Blockchain protocols Quantum-PQC models Cybersecurity algorithms Mathematical theorems Simulation &amp; adversarial modelling National adversary taxonomies Metrics dashboards Interoperability &amp; PQC APIs Legal/ethical codex Crisis doctrine Technical standards (TSA-Q5) Governance &amp; national implementation guidelines Every annexure is expanded, internally consistent, and globally aligned with international defence documentation standards. 3. DINSE_V2_Source_Code_Appendix (PDF) Contains: Secure-logging engines Merkle-anchored integrity modules PBAC (Policy-Based Access Control) engine QACE — Quantum-AI Coherence Engine Digital Twin Simulation Engine v2 Multi-agent autonomous swarm systems National sensor grid inference engine Publication-grade LaTeX models IEEE-style algorithms Mathematical proofs Full dependency manifest Licensing &amp; ethical standards All code is research-grade, audit-ready, and designed for reproducibility. 4. DINSE_V2_Source_Code_Appendix_HashRecord (PDF) A cryptographically anchored integrity document that registers: Full MD5, SHA-1, SHA-256, SHA-384, SHA-512, and CRC32 hash tables Cross-document integrity matrix Provenance &amp; authorship verification DOI/ORCID binding Byte-level immutability rules Verification workflows (Linux/macOS, Windows, Python) Digital forensics and ISO/NIST compliant validation Multi-repository trust architecture This record enables independent, multi-institutional verification of the entire DINSE suite. 5. DINSE_V2_Core_Metadata_Record (PDF) The archival backbone of DINSE-V2: Full DataCite 4.5 metadata Global identifier mapping Provenance and lineage registry Standards compliance (ISO/IEC, NIST, UN, OECD) Long-term preservation architecture (50–100+ years) PQC migration plan Readiness for future verification algorithms Merkle-root documentation Citation frameworks Ethical &amp; licensing declarations This serves as the single authoritative metadata artifact for government, research and archival infrastructures worldwide. 🔵 Uniqueness of DINSE Version-2 DINSE V2 is built with principles of: Cryptographic integrity Transparent provenance AI-safety governance Quantum-resilient security Interoperable national defence modelling Long-term preservation (century-scale) Complete documentation coverage DINSE V2 is engineered for sovereign institutions, national research agencies, digital-state architects, strategic policy frameworks, cyber-defence infrastructures, and global scientific repositories. 🔵 Integrity &amp; Merkle Root Framework All four DINSE V2 PDFs are independently hashed and combined into a top-level Merkle Root, enabling: Multi-layer authentication Cross-document tamper detection Hash-chain integrity Verification by any institution worldwide Archival stability and audit transparency DINSE V2 is engineered to remain verifiable even after decades of cryptographic evolution. 🔵 Licensing &amp; Ethical Use DINSE V2 supports open scientific reuse under: MIT (Ethical Variant) or CC BY 4.0 Ethical restrictions include: No misuse for unlawful, offensive, or harmful operations Compliance with international humanitarian law Defence-aligned, non-exploitative academic/strategic use only 🔵 Citation (Recommended) APAMazumdar, B. (2025). DINSE Version-2: Distributed Intelligent National Security Engine — Complete Documentation Suite (Global Archival Edition). Zenodo. https://doi.org/10.5281/zenodo.17732473 IEEEB. Mazumdar, “DINSE Version-2: Distributed Intelligent National Security Engine — Complete Documentation Suite,” Zenodo, 2025, doi:10.5281/zenodo.17732473. BibTeXProvided inside the DINSE Metadata Record PDF. 🔵 Summary This Zenodo release constitutes the entire, permanent, and authoritative publication of the DINSE Version-2 architecture.It is cryptographically secured, archivally preserved, rigorously structured, globally standardised, and ready for: Defence adoption Academic research Policy evaluation Independent verification Long-term national digital preservation DINSE V2 is not merely a document set.It is a complete, sovereign-scale, future-proof digital defence architecture. 4️⃣ Access Right Open Access 5️⃣ Keywords DINSE National Security Architecture AI Governance PQC Quantum-Secure Systems Cybersecurity Digital Statecraft Source Code Appendix Merkle Integrity Hash Ledger Metadata Record Annexures A–W Documentation Standards Multi-Domain Defence Digital Twin Simulation QACE Swarm Modelling Governance Protocols Archival Preservation Zenodo CERN ODIS 6️⃣ Publication Date 2025 7️⃣ Resource Type Text / Report / Technical Documentation / Software Documentation Zenodo field: Other (Technical Report) 8️⃣ Creators (Authors) Primary Author:Mazumdar, B. — ORCID: 0009-0007-5615-3558Affiliation: Independent Researcher–Scholar; Founder, FAIR+D Canon — India (2025) Contributors:DINSE Global Documentation BoardDINSE Standards Authority (DSA) 9️⃣ License Copyright © 2026 Dr. B. Mazumdar. All Rights Reserved. This publication constitutes an original, proprietary, andnon-derivative intellectual property of the author. No license—express or implied—is granted for reproduction,redistribution, modification, translation, derivative development,commercial exploitation, institutional adoption, or operationalimplementation, in whole or in part, without the author's priorwritten authorization. All rights not expressly granted are strictly reserved. 🔟 Funding No external funding was used in the preparation, research, or publication of DINSE Version-2. 1️⃣1️⃣ Communities Recommended Zenodo communities: AI Governance Cybersecurity Quantum Computing / PQC National Security &amp; Defence Research Documentation &amp; Metadata Preservation Open Science CERN ODIS / Zenodo General 1️⃣2️⃣ Related Identifiers DINSE_Version_2__Main_Core_Architecture.pdf Relation: isPartOf DINSE_Version_2_Annexures_A-W.pdf Relation: isSupplementTo DINSE_V2_Source_Code_Appendix.pdf Relation: isSupplementTo DINSE_V2_Source_Code_Appendix_HashRecord.pdf Relation: isSupplementTo DINSE_V2_Core_Metadata_Record.pdf Relation: documents 1️⃣3️⃣ Notes (Optional but Recommended) This release is part of the DINSE (Distributed Intelligent National Security Engine) Version-2 Publication Suite. All files are cryptographically verified using MD5, SHA-1, SHA-256, SHA-384, SHA-512, and CRC32. A unified Merkle Root ensures cross-document tamper-proof integrity. This dataset is designed for long-term archival preservation under PQC-resilient conditions (50–100+ years). 1️⃣4️⃣ Language English 1️⃣5️⃣ Version Version 2.0 (Global Archival Edition) 1️⃣6️⃣ Depositor DINSE Standards Authority (DSA)Deposited via: CERN Zenodo Infrastructure 1️⃣7️⃣ Methodology (Optional Advanced Field) The documentation set adheres to ISO/IEC 14721 (OAIS Model), NIST SP 800-102 (hash verification), DataCite Metadata Schema 4.5, UN Digital Integrity Standards, and OECD AI Governance principles. All computational models are validated using reproducible, audit-ready, Python-based pipelines with full source code transparency. 1️⃣8️⃣ References ⭐ REFERENCES Primary DINSE Documentation Mazumdar, B. (2025). DINSE Version-2: Distributed Intelligent National Security Engine — Complete Global Documentation Suite. DINSE Standards Authority (DSA). Zenodo. https://doi.org/10.5281/zenodo.17732473 Mazumdar, B. (2025). DINSE Version-2 — Annexures A–W: Extended Multidomain Defence Compendium. DINSE Standards Authority (DSA). Mazumdar, B. (2025). DINSE Version-2 — Source Code Appendix: Python, Algorithms, Digital Twin Models &amp; QACE Modules. DINSE Standards Authority (DSA). Mazumdar, B. (2025). DINSE Version-2 — Source Code HashRecord: Cryptographic Fingerprint Ledger (MD5, SHA-1, SHA-256, SHA-384, SHA-512, CRC32). DSA. Mazumdar, B. (2025). DINSE Version-2 — Core Metadata Record: Provenance, Identifiers, and Long-Term Preservation Architecture. DSA. ⭐ Standards, Frameworks &amp; Internat</t>
        </is>
      </c>
      <c r="H278" s="5" t="inlineStr">
        <is>
          <t>openalex</t>
        </is>
      </c>
      <c r="I278" s="5" t="n"/>
      <c r="J278" s="5" t="n"/>
    </row>
    <row r="279">
      <c r="A279" s="5" t="n">
        <v>278</v>
      </c>
      <c r="B279" s="5" t="inlineStr">
        <is>
          <t>011387866a8b</t>
        </is>
      </c>
      <c r="C279" s="5" t="inlineStr">
        <is>
          <t>Framework for understanding quantum computing use cases from a multidisciplinary perspective and future research directions</t>
        </is>
      </c>
      <c r="D279" s="5" t="inlineStr">
        <is>
          <t>Ukpabi D.</t>
        </is>
      </c>
      <c r="E279" s="5" t="inlineStr">
        <is>
          <t>2023</t>
        </is>
      </c>
      <c r="F279" s="5" t="inlineStr">
        <is>
          <t>10.1016/j.futures.2023.103277</t>
        </is>
      </c>
      <c r="G279" s="5" t="inlineStr"/>
      <c r="H279" s="5" t="inlineStr">
        <is>
          <t>scopus</t>
        </is>
      </c>
      <c r="I279" s="5" t="n"/>
      <c r="J279" s="5" t="n"/>
    </row>
    <row r="280">
      <c r="A280" s="5" t="n">
        <v>279</v>
      </c>
      <c r="B280" s="5" t="inlineStr">
        <is>
          <t>744b0030569f</t>
        </is>
      </c>
      <c r="C280" s="5" t="inlineStr">
        <is>
          <t>Solving Subset Sum Problems using Binary Optimization with Applications in Auditing and Financial Data Analysis</t>
        </is>
      </c>
      <c r="D280" s="5" t="inlineStr">
        <is>
          <t>D. Biesner; R. Sifa; C. Bauckhage</t>
        </is>
      </c>
      <c r="E280" s="5" t="inlineStr">
        <is>
          <t>2022</t>
        </is>
      </c>
      <c r="F280" s="5" t="inlineStr">
        <is>
          <t>10.36227/techrxiv.18994160</t>
        </is>
      </c>
      <c r="G280" s="5" t="inlineStr">
        <is>
          <t>Many applications in automated auditing and the analysis and consistency check of financial documents can be formulated in part as the subset sum problem: Given a set of numbers and a target sum, find the subset of numbers that sums up to the target. The problem is NP-hard and classical solving algorithms are therefore not practical to use in real applications. We tackle the problem as a QUBO (quadratic unconstrained binary optimization) problem and show how gradient descent on Hopfield Networks reliably finds solutions for both artificial and real data. We give an outlook for the application of specialized hardware and quantum algorithms.</t>
        </is>
      </c>
      <c r="H280" s="5" t="inlineStr">
        <is>
          <t>semantic_scholar</t>
        </is>
      </c>
      <c r="I280" s="5" t="n"/>
      <c r="J280" s="5" t="n"/>
    </row>
    <row r="281">
      <c r="A281" s="5" t="n">
        <v>280</v>
      </c>
      <c r="B281" s="5" t="inlineStr">
        <is>
          <t>11ff02556b47</t>
        </is>
      </c>
      <c r="C281" s="5" t="inlineStr">
        <is>
          <t>Quantum support vector machines for classification and regression on a trapped-ion quantum computer</t>
        </is>
      </c>
      <c r="D281" s="5" t="inlineStr">
        <is>
          <t>Teppei Suzuki; Takashi Hasebe; Tsubasa Miyazaki</t>
        </is>
      </c>
      <c r="E281" s="5" t="inlineStr">
        <is>
          <t>2023</t>
        </is>
      </c>
      <c r="F281" s="5" t="inlineStr"/>
      <c r="G281" s="5" t="inlineStr">
        <is>
          <t>Quantum machine learning is a rapidly growing field at the intersection of quantum computing and machine learning. In this work, we examine our quantum machine learning models, which are based on quantum support vector classification (QSVC) and quantum support vector regression (QSVR). We investigate these models using a quantum-circuit simulator, both with and without noise, as well as the IonQ Harmony quantum processor. For the QSVC tasks, we use a dataset containing fraudulent credit card transactions and image datasets (the MNIST and the Fashion-MNIST datasets); for the QSVR tasks, we use a financial dataset and a materials dataset. For the classification tasks, the performance of our QSVC models using 4 qubits of the trapped-ion quantum computer was comparable to that obtained from noiseless quantum-circuit simulations. The result is consistent with the analysis of our device-noise simulations with varying qubit-gate error rates. For the regression tasks, applying a low-rank approximation to the noisy quantum kernel, in combination with hyperparameter tuning in ε-SVR, improved the performance of the QSVR models on the near-term quantum device. The alignment, as measured by the Frobenius inner product between the noiseless and noisy quantum kernels, can serve as an indicator of the relative prediction performance on noisy quantum devices in comparison with their ideal counterparts. Our results suggest that the quantum kernel, as described by our shallow quantum circuit, can be effectively used for both QSVC and QSVR tasks, indicating its resistance to noise and its adaptability to various datasets.</t>
        </is>
      </c>
      <c r="H281" s="5" t="inlineStr">
        <is>
          <t>arxiv</t>
        </is>
      </c>
      <c r="I281" s="5" t="n"/>
      <c r="J281" s="5" t="n"/>
    </row>
    <row r="282">
      <c r="A282" s="5" t="n">
        <v>281</v>
      </c>
      <c r="B282" s="5" t="inlineStr">
        <is>
          <t>a2e7d43fddd4</t>
        </is>
      </c>
      <c r="C282" s="5" t="inlineStr">
        <is>
          <t>Faster Amplitude Estimation</t>
        </is>
      </c>
      <c r="D282" s="5" t="inlineStr">
        <is>
          <t>Kouhei Nakaji</t>
        </is>
      </c>
      <c r="E282" s="5" t="inlineStr">
        <is>
          <t>2020</t>
        </is>
      </c>
      <c r="F282" s="5" t="inlineStr">
        <is>
          <t>10.26421/QIC20.13-14-2</t>
        </is>
      </c>
      <c r="G282" s="5" t="inlineStr">
        <is>
          <t>In this paper, we introduce an efficient algorithm for the quantum amplitude estimation task which works in noisy intermediate-scale quantum(NISQ) devices. The quantum amplitude estimation is an important problem which has various applications in fields such as quantum chemistry, machine learning, and finance. Because the well-known algorithm for the quantum amplitude estimation using the phase estimation cannot be executed in NISQ devices, alternative approaches have been proposed in recent literature. Some of them provide a proof of the upper bound which almost achieves the Heisenberg scaling. However, the constant factor is large and thus the bound is loose. Our contribution in this paper is to provide the algorithm such that the upper bound of query complexity almost achieves the Heisenberg scaling and the constant factor is small.</t>
        </is>
      </c>
      <c r="H282" s="5" t="inlineStr">
        <is>
          <t>arxiv</t>
        </is>
      </c>
      <c r="I282" s="5" t="n"/>
      <c r="J282" s="5" t="n"/>
    </row>
    <row r="283">
      <c r="A283" s="5" t="n">
        <v>282</v>
      </c>
      <c r="B283" s="5" t="inlineStr">
        <is>
          <t>f82058bedaed</t>
        </is>
      </c>
      <c r="C283" s="5" t="inlineStr">
        <is>
          <t>The Emergence of Quantum Computing: Intellectual Property, Partnerships, and the Aerospace Sector</t>
        </is>
      </c>
      <c r="D283" s="5" t="inlineStr">
        <is>
          <t>Broderick D.</t>
        </is>
      </c>
      <c r="E283" s="5" t="inlineStr">
        <is>
          <t>2023</t>
        </is>
      </c>
      <c r="F283" s="5" t="inlineStr">
        <is>
          <t>10.1109/AERO55745.2023.10115994</t>
        </is>
      </c>
      <c r="G283" s="5" t="inlineStr"/>
      <c r="H283" s="5" t="inlineStr">
        <is>
          <t>scopus</t>
        </is>
      </c>
      <c r="I283" s="5" t="n"/>
      <c r="J283" s="5" t="n"/>
    </row>
    <row r="284">
      <c r="A284" s="5" t="n">
        <v>283</v>
      </c>
      <c r="B284" s="5" t="inlineStr">
        <is>
          <t>cccc9042f8dc</t>
        </is>
      </c>
      <c r="C284" s="5" t="inlineStr">
        <is>
          <t>Feasible Applications of Quantum Computing in Varying Fields</t>
        </is>
      </c>
      <c r="D284" s="5" t="inlineStr">
        <is>
          <t>Chamma E.</t>
        </is>
      </c>
      <c r="E284" s="5" t="inlineStr">
        <is>
          <t>2023</t>
        </is>
      </c>
      <c r="F284" s="5" t="inlineStr">
        <is>
          <t>10.1109/CSCI62032.2023.00080</t>
        </is>
      </c>
      <c r="G284" s="5" t="inlineStr"/>
      <c r="H284" s="5" t="inlineStr">
        <is>
          <t>scopus</t>
        </is>
      </c>
      <c r="I284" s="5" t="n"/>
      <c r="J284" s="5" t="n"/>
    </row>
    <row r="285">
      <c r="A285" s="5" t="n">
        <v>284</v>
      </c>
      <c r="B285" s="5" t="inlineStr">
        <is>
          <t>abb2840dff60</t>
        </is>
      </c>
      <c r="C285" s="5" t="inlineStr">
        <is>
          <t>Quantum gradient evaluation through quantum non-demolition measurements</t>
        </is>
      </c>
      <c r="D285" s="5" t="inlineStr">
        <is>
          <t>Paolo Solinas; Simone Caletti; G. Minuto</t>
        </is>
      </c>
      <c r="E285" s="5" t="inlineStr">
        <is>
          <t>2023</t>
        </is>
      </c>
      <c r="F285" s="5" t="inlineStr">
        <is>
          <t>10.1140/epjd/s10053-023-00648-y</t>
        </is>
      </c>
      <c r="G285" s="5" t="inlineStr"/>
      <c r="H285" s="5" t="inlineStr">
        <is>
          <t>openalex</t>
        </is>
      </c>
      <c r="I285" s="5" t="n"/>
      <c r="J285" s="5" t="n"/>
    </row>
    <row r="286">
      <c r="A286" s="5" t="n">
        <v>285</v>
      </c>
      <c r="B286" s="5" t="inlineStr">
        <is>
          <t>56d3406d0060</t>
        </is>
      </c>
      <c r="C286" s="5" t="inlineStr">
        <is>
          <t>Generalized quantum circuit differentiation rules</t>
        </is>
      </c>
      <c r="D286" s="5" t="inlineStr">
        <is>
          <t>Oleksandr Kyriienko; Vincent E. Elfving</t>
        </is>
      </c>
      <c r="E286" s="5" t="inlineStr">
        <is>
          <t>2021</t>
        </is>
      </c>
      <c r="F286" s="5" t="inlineStr">
        <is>
          <t>10.1103/physreva.104.052417</t>
        </is>
      </c>
      <c r="G286" s="5" t="inlineStr">
        <is>
          <t>Variational quantum algorithms that are used for quantum machine learning rely on the ability to automatically differentiate parametrized quantum circuits with respect to underlying parameters. Here, we propose the rules for differentiating quantum circuits (unitaries) with arbitrary generators. Unlike the standard parameter shift rule valid for unitaries generated by operators with spectra limited to at most two unique eigenvalues (represented by involutory and idempotent operators), our approach also works for generators with a generic non-degenerate spectrum. Based on a spectral decomposition, we derive a simple recipe that allows explicit derivative evaluation. The derivative corresponds to the weighted sum of measured expectations for circuits with shifted parameters. The number of function evaluations is equal to the number of unique positive non-zero spectral gaps (eigenvalue differences) for the generator. We apply the approach to relevant examples of two-qubit gates, among others showing that the fSim gate can be differentiated using four measurements. Additionally, we present generalized differentiation rules for the case of Pauli string generators, based on distinct shifts (here named as the triangulation approach), and analyse the variance for derivative measurements in different scenarios. Our work offers a toolbox for the efficient hardware-oriented differentiation needed for circuit optimization and operator-based derivative representation.</t>
        </is>
      </c>
      <c r="H286" s="5" t="inlineStr">
        <is>
          <t>openalex</t>
        </is>
      </c>
      <c r="I286" s="5" t="n"/>
      <c r="J286" s="5" t="n"/>
    </row>
    <row r="287">
      <c r="A287" s="5" t="n">
        <v>286</v>
      </c>
      <c r="B287" s="5" t="inlineStr">
        <is>
          <t>f17c84a74c40</t>
        </is>
      </c>
      <c r="C287" s="5" t="inlineStr">
        <is>
          <t>Accelerating quantum imaginary-time evolution with random measurements</t>
        </is>
      </c>
      <c r="D287" s="5" t="inlineStr">
        <is>
          <t>Ioannis Kolotouros; David Joseph; Anand Kumar Narayanan</t>
        </is>
      </c>
      <c r="E287" s="5" t="inlineStr">
        <is>
          <t>2025</t>
        </is>
      </c>
      <c r="F287" s="5" t="inlineStr">
        <is>
          <t>10.1103/physreva.111.012424</t>
        </is>
      </c>
      <c r="G287" s="5" t="inlineStr">
        <is>
          <t>Quantum imaginary-time evolution (QITE) is a promising tool to prepare thermal or ground states of Hamiltonians, as convergence is guaranteed when the evolved state overlaps with the ground state. However, its implementation using a a hybrid quantum-classical approach, where the dynamics of the parameters of the quantum circuit are derived by McLachlan's variational principle, is impractical as the number of parameters &lt;a:math xmlns:a="http://www.w3.org/1998/Math/MathML"&gt;&lt;a:mi&gt;m&lt;/a:mi&gt;&lt;/a:math&gt; increases, since each step in the evolution takes &lt;b:math xmlns:b="http://www.w3.org/1998/Math/MathML"&gt;&lt;b:mrow&gt;&lt;b:mi mathvariant="normal"&gt;Θ&lt;/b:mi&gt;&lt;b:mo&gt;(&lt;/b:mo&gt;&lt;b:msup&gt;&lt;b:mi&gt;m&lt;/b:mi&gt;&lt;b:mn&gt;2&lt;/b:mn&gt;&lt;/b:msup&gt;&lt;b:mo&gt;)&lt;/b:mo&gt;&lt;/b:mrow&gt;&lt;/b:math&gt; state preparations to calculate the quantum Fisher information matrix (QFIM). In this work, we accelerate QITE by rapid estimation of the QFIM, while conserving the convergence guarantees to the extent possible. To this end, we prove that if a parameterized state is rotated by a 2-design and measured in the computational basis, then the QFIM can be inferred from partial derivative cross correlations of the probability outcomes. One sample estimate costs only &lt;d:math xmlns:d="http://www.w3.org/1998/Math/MathML"&gt;&lt;d:mrow&gt;&lt;d:mi mathvariant="normal"&gt;Θ&lt;/d:mi&gt;&lt;d:mo&gt;(&lt;/d:mo&gt;&lt;d:mi&gt;m&lt;/d:mi&gt;&lt;d:mo&gt;)&lt;/d:mo&gt;&lt;/d:mrow&gt;&lt;/d:math&gt; state preparations, leading to rapid QFIM estimation when a few samples suffice. The second family of estimators takes greater liberties and replace QFIMs with averaged classical Fisher information matrices (CFIMs). In an extreme special case optimized for rapid (over accurate) descent, just one CFIM sample is drawn. We justify the second estimator family by proving rapid descent. Guided by these results, we propose the algorithm, which we showcase and test in several molecular systems, with the goal of preparing ground states.</t>
        </is>
      </c>
      <c r="H287" s="5" t="inlineStr">
        <is>
          <t>openalex</t>
        </is>
      </c>
      <c r="I287" s="5" t="n"/>
      <c r="J287" s="5" t="n"/>
    </row>
    <row r="288">
      <c r="A288" s="5" t="n">
        <v>287</v>
      </c>
      <c r="B288" s="5" t="inlineStr">
        <is>
          <t>90c55cffbb52</t>
        </is>
      </c>
      <c r="C288" s="5" t="inlineStr">
        <is>
          <t>Hybrid quantum–cloud framework for nonlinear clustering optimization and intelligent resource management</t>
        </is>
      </c>
      <c r="D288" s="5" t="inlineStr">
        <is>
          <t>Indhumathi R.</t>
        </is>
      </c>
      <c r="E288" s="5" t="inlineStr">
        <is>
          <t>2025</t>
        </is>
      </c>
      <c r="F288" s="5" t="inlineStr">
        <is>
          <t>10.31838/rna/2025.08.03.007</t>
        </is>
      </c>
      <c r="G288" s="5" t="inlineStr"/>
      <c r="H288" s="5" t="inlineStr">
        <is>
          <t>scopus</t>
        </is>
      </c>
      <c r="I288" s="5" t="n"/>
      <c r="J288" s="5" t="n"/>
    </row>
    <row r="289">
      <c r="A289" s="5" t="n">
        <v>288</v>
      </c>
      <c r="B289" s="5" t="inlineStr">
        <is>
          <t>dda7775da9aa</t>
        </is>
      </c>
      <c r="C289" s="5" t="inlineStr">
        <is>
          <t>CircuitHunt: Automated Quantum Circuit Screening for Superior Credit-Card Fraud Detection</t>
        </is>
      </c>
      <c r="D289" s="5" t="inlineStr">
        <is>
          <t>Nouhaila Innan; Akshat Singh; Muhammad Shafique</t>
        </is>
      </c>
      <c r="E289" s="5" t="inlineStr">
        <is>
          <t>2025</t>
        </is>
      </c>
      <c r="F289" s="5" t="inlineStr"/>
      <c r="G289" s="5" t="inlineStr">
        <is>
          <t>Designing effective quantum models for real-world tasks remains a key challenge within Quantum Machine Learning (QML), particularly in applications such as credit card fraud detection, where extreme class imbalance and evolving attack patterns demand both accuracy and adaptability. Most existing approaches rely on either manually designed or randomly initialized circuits, leading to high failure rates and limited scalability. In this work, we introduce CircuitHunt, a fully automated quantum circuit screening framework that streamlines the discovery of high-performing models. CircuitHunt filters circuits from the KetGPT dataset using qubit and parameter constraints, embeds each candidate into a standardized hybrid QNN, and performs rapid training with checkpointing based on macro-F1 scores to discard weak performers early. The top-ranked circuit is then fully trained, achieving 97% test accuracy and a high macro-F1 score on a challenging fraud detection benchmark. By combining budget-aware pruning, empirical evaluation, and end-to-end automation, CircuitHunt reduces architecture search time from days to hours while maintaining performance. It thus provides a scalable and task-driven tool for QML deployment in critical financial applications.</t>
        </is>
      </c>
      <c r="H289" s="5" t="inlineStr">
        <is>
          <t>arxiv</t>
        </is>
      </c>
      <c r="I289" s="5" t="n"/>
      <c r="J289" s="5" t="n"/>
    </row>
    <row r="290">
      <c r="A290" s="5" t="n">
        <v>289</v>
      </c>
      <c r="B290" s="5" t="inlineStr">
        <is>
          <t>bc7abe57bcdd</t>
        </is>
      </c>
      <c r="C290" s="5" t="inlineStr">
        <is>
          <t>Decoding Stock Market Behavior with the Topological Quantum Computer</t>
        </is>
      </c>
      <c r="D290" s="5" t="inlineStr">
        <is>
          <t>Ovidiu Racorean</t>
        </is>
      </c>
      <c r="E290" s="5" t="inlineStr">
        <is>
          <t>2014</t>
        </is>
      </c>
      <c r="F290" s="5" t="inlineStr"/>
      <c r="G290" s="5" t="inlineStr">
        <is>
          <t>A surprising image of the stock market arises if the price time series of all Dow Jones Industrial Average stock components are represented in one chart at once. The chart evolves into a braid representation of the stock market by taking into account only the crossing of stocks and fixing a convention defining overcrossings and undercrossings. The braid of stocks prices has a remarkable connection with the topological quantum computer. Using pairs of quasi-particles, called non-abelian anyons, having their trajectories braided in time, topological quantum computer can effectively simulate the stock market behavior encoded in the braiding of stocks. In a typically topological quantum computation process the trajectories of non-abelian anyons are manipulated according to the braiding of stocks and the outcome reflects the probability of the future state of stock market. The probability depends only on the Jones polynomial of the knot formed by plat closing the quantum computation. The Jones polynomial of the knotted stock market acts, making a parallel with the common financial literature, in a topological quantum computation as a counterpart of a classical technical indicator in trading the stock market. The type of knot stock market formed is an indicator of its future tendencies.</t>
        </is>
      </c>
      <c r="H290" s="5" t="inlineStr">
        <is>
          <t>arxiv</t>
        </is>
      </c>
      <c r="I290" s="5" t="n"/>
      <c r="J290" s="5" t="n"/>
    </row>
    <row r="291">
      <c r="A291" s="5" t="n">
        <v>290</v>
      </c>
      <c r="B291" s="5" t="inlineStr">
        <is>
          <t>89d075146591</t>
        </is>
      </c>
      <c r="C291" s="5" t="inlineStr">
        <is>
          <t>Open science falling behind in the era of artificial intelligence</t>
        </is>
      </c>
      <c r="D291" s="5" t="inlineStr">
        <is>
          <t>Guanxiong Pei; Han Huang</t>
        </is>
      </c>
      <c r="E291" s="5" t="inlineStr">
        <is>
          <t>2025</t>
        </is>
      </c>
      <c r="F291" s="5" t="inlineStr">
        <is>
          <t>10.3389/frma.2025.1595824</t>
        </is>
      </c>
      <c r="G291" s="5" t="inlineStr">
        <is>
          <t>Generative Artificial Intelligence (AI) refers to a new generation of content generation technologies that emerged after the rise of Transformer architecture in 2017, characterized by its core technical features of "compute-intensive architecture, model-driven paradigm, and data closed-loop system" (Table 1). AI is accelerating scientific discoveries and reshaping the research process, propelling AI for science towards becoming a novel research paradigm. There is a pressing demand for open science due to these advancements, yet the development of open science lags considerably behind the AI era. This disparity arises from the loss of academic leadership and insufficient motivation to pursue openness within the industrial sector, which could hinder AI empowerment and scientific innovation. Effective intervention by the public sector and policymakers becomes crucial when the "invisible hand" fails.A new stage of open scienceAI technology has given rise to AI for science as a new research paradigm and pushed open science from the consensus-based 1.0 stage into the platform-based 2.0 stage (Table 1). How?First, the data and computational resources needed to train competitive scientific models are increasing rapidly, as seen in fields such as materials science (Lei et al., 2024), quantum computing (Huang et al., 2023), and weather forecasting (Conklin and Kumar, 2023), among others. It is impractical for individual research teams to independently deploy large-scale computing power and construct high-quality scientific databases and corpora. This necessitates the development of open scientific infrastructure that integrates computing power, data, and models into a unified supply system. Such infrastructure would enable the efficient organization of scientific innovation resources, enhance the overall quality and efficiency of AI resources, reduce operational costs, and minimize redundant efforts. Much like electricity or the internet, this new infrastructure will become an essential public good.Second, responsible and trustworthy AI urgently requires a more open and transparent environment for model development. The proprietary nature of many AI models and the uncertain origins of their training data have raised concerns about the reproducibility, fairness, and reliability of AI-enabled scientific research. A majority of scientists (55%) have expressed concerns that AI model deployment may facilitate fraud (Van Noorden and Perkel, 2023). There is an urgent need to establish a more open and transparent environment for model development, providing avenues for public scrutiny, opportunities for result reproducibility and validation, and avenues for model refinement (Aspesi and Brand, 2020; Wang et al., 2023). These efforts aim to foster high-quality, replicable, and responsible research. According to research data from the Hugging Face platform, open model development is showing explosive growth trends. As of the end of August 2023, the number of pre-trained models on the platform has achieved leapfrog growth, skyrocketing from a cumulative total of 100,000 to over 300,000; the dataset scale has also expanded simultaneously, increasing from 10,000 to 58,000. This trend is equally evident in the scientific community: the Materials Project platform in materials science has made quantum mechanics calculation datasets accessible for over 154,000 inorganic compounds, thereby supporting global researchers in the development of new materials (Riebesell et al., 2023). Meanwhile, the Protein Data Bank (PDB) in structural biology has shared more than 220,000 three-dimensional protein structure datasets through standardized formats, providing essential foundational data for AI-driven drug discovery research (Liu et al., 2024).Third, AI for science is inherently interdisciplinary. The primary motivation for the classification of disciplines lies in human cognitive limitations, and with the advancement of AI research tools, human understanding of the world will tend to be integrated. However, differences in knowledge systems and thinking habits create barriers between AI experts and domain scientists and require innovative collaboration models and the removal of walls between disciplines. This transformation fundamentally shifts research organizational paradigms from closed, fragmented small workshops to open, collaborative large platforms. Open science platforms enable AI experts to provide AI research tools and training and enable other experts to share domain-specific knowledge. This bidirectional collaborative approach aids in breaking down disciplinary barriers.The problem of industry dominanceIndustry is becoming increasingly influential compared to academia. It dominates three key elements of AI research: computing power (Ali et al., 2025), large datasets (Hartmann and Henkel, 2020), and highly skilled researchers (Ahmed et al., 2023). According to the Artificial Intelligence Index Report 2025, industry developed 55 notable AI models. In contrast, academia released none (HAI, 2025). Furthermore, the rate at which AI doctoral graduates in the United States are migrating to industry continues to accelerate. In 2011, new AI PhDs took jobs in industry (40.9%) and academia (41.6%) in roughly equal proportions. However, by 2022, a considerably larger proportion (70.7%) chose industry compared to academia (20.0%) (Ahmed et al., 2023). With extremely high salaries and expensive computing power to back them up, technology giants around the world are attracting top talent and producing world-shaking achievements such as AlphaFold and ChatGPT. Such a profound and systemic change is taking place that the "godmother of AI" Fei-Fei Li has made an urgent appeal to US President Joe Biden for funding to prevent Silicon Valley from pricing academics out of AI research (Nix et al., 2024). Why is industry dominance problematic?Industrial innovators may seek to erect barriers by controlling computing resources and datasets, closing off source code, and making models proprietary to maintain their competitive advantage. This closed strategy stems from the fundamental conflict between industry's pursuit of maximizing shareholder value and academia's commitment to public knowledge sharing, though concerns about potential risks introduced by model open-sourcing also play a role. For instance, releasing model weights may create risks of AI misuse (Kim et al., 2025). While such risks could be mitigated through technical approaches like federated learning (Xu et al., 2020), these safety measures might increase model development costs. After weighing the scientific value of openness against commercial risks, industry continues to prioritize proprietary control over open science principles. These entities generally lack interest in creating public scientific goods and often exclude scientists not driven by shareholder value from AI research endeavors.Notably, open science practices are not without benefits. Taking talent acquisition as an example, after Meta open-sourced LLaMA and LLaMA 2, it attracted top AI researchers from Google DeepMind, OpenAI, and academia, with many open-source contributors eventually joining Meta's AI teams. Concurrently, over 100,000 derivative models based on LLaMA emerged on Hugging Face, fostering a robust developer ecosystem. While many companies recognize that openness can yield long-term competitive advantages—such as attracting talent, fostering synergy between industry and academia, and building robust ecosystems—they often choose closed approaches motivated by short-term commercial interests, including the protection of proprietary technologies and the pursuit of first-mover advantages. This "knowing-but-not-doing" paradox highlights the fundamental conflict between research ethics and business logic.Lack of resources in academia and lack of motivation in industry may slow the open science process and hinder the value output of AI for science. According to the Artificial Intelligence Index Report 2024, while 65.7% of foundational models were open-source in 2023—an increase from 44.4% in 2022—the highest-performing models, such as GPT-4 and Gemini Ultra, continue to be predominantly closed-source and controlled by industry players (HAI, 2024). A survey of 1,600 scientists highlighted lack of computational resources, funding for research activities, and access to scientific platforms and high-quality data essential for AI applications (Van Noorden and Perkel, 2023). A number of important studies are hampered by the lack of access to advanced models. Large-scale and powerful AI models and tools are often proprietary, large amounts of valuable data are stored in repositories with restricted access, incompatible software formats hinder scientific collaboration, complex communication channels delay knowledge sharing, and AI tools are relatively expensive to use, with only a fraction of researchers being able to access the resources and afford the associated costs.Recommendations for policymakersA systematic policy framework in two dimensions is proposed. Vertically, synergies are formed between top-down AI for science cloud infrastructure initiatives driven by the public sector and bottom-up efforts to cultivate a widespread awareness of open science. Horizontally, incentive policies act as accelerators while governance policies serve as safeguards to ensure efficient and reliable operation.Top-down initiatives: AI for science cloud infrastructureUNESCO's initiative calls on the public sector to play a leading role in implementing open science (Das, 2021), and initiatives like the White House Office of Science and Technology Policy (OSTP) Memo on Advancing Open Science reinforce this mandate. International organizations play a crucial role in enabling open data sharing by fostering the necessary technical and social infrastructures; the Research Data Alliance (RDA) exemplifies this by building the vital bridges. Now is the time to develop AI for science cloud infrastructure to enhance equitable access to AI technologies, resources, and tools. Our recommendations are: (a) Establish an AI resource base aggregating computing power (e.g., GPU clusters), scientific datasets, pre-trained models, and software tools tailored to scientific research. This addresses common issues such as insufficient large-scale and high-performance computing capabilities and the scarcity of high-quality scientific datasets, and achieves the large-scale aggregation, high-efficiency allocation, and open sharing of AI public research resources. This infrastructure should be designed and operated in accordance with the FAIR Data Principles (Wilkinson et al., 2016) to maximize the discoverability, accessibility, interoperability, and reusability of its resources, particularly for both human researchers and automated systems. (b) Develop science foundation models and domain-specific models to enhance the underlying technology development and original innovation capabilities of AI for science and form modular and component-based applications that support secondary development (Moor et al., 2023). (c) Establish an open science cloud portal to provide scientific AI tools and intelligent agent services, research work space, and high-quality, integrated solutions and collaboration platforms for international big science research plans and projects as well as the global scientific community.The development of an open ecosystem and comprehensive infrastructure for AI for science could impact scientific advancement as much as the late 20th-century Information Superhighway initiative impacted the development of the internet. Once necessary infrastructure is in place, an AI "moonshot" will become possible (PCAST, 2024). The U.S. NAIRR pilot exemplifies this direction, demonstrating potential through lowering access barriers to computing resources and datasets. However, its pilot scale limits reach, and integrating specialized tools and ensuring sustainable funding remain hurdles, partly due to cross-agency coordination complexity. Considering economic efficiency and sustainable development, it will be prudent to refurbish and upgrade existing open science cloud platforms as well as build new ones. For example, the AI4EOSC project enhances services with artificial intelligence for the European Open Science Cloud, facilitating its transition into the AI-driven era of open science (Vollmer, 2025).Bottom-up initiatives: Popularizing open science across societyIn 2023, the White House Office of Science and Technology Policy launched the "Year of Open Science" in collaboration with federal agencies, universities, and other organizations. This initiative is a high-profile and high-impact effort, but the "Year of Open Science" raised awareness at top levels; sustained cultural change across society and grassroots research communities remains limited, hindered by its short duration and insufficient mechanisms for long-term embedding. Initiatives should therefore also focus on the regularity and continuity of the push for universal awareness of open science. Our recommendations are: (a) Advance popular science by encouraging scientists, AI experts, and science journalists to provide more and better popular science through websites, podcasts, and social media to effectively disseminate exemplary AI for science innovations and scientific achievements beyond academia and increase opportunities for public engagement (Fuentes, 2024). (b) Establish open courses covering spirits and practical knowledge of open science, fostering critical thinking and creativity to mitigate risks associated with overreliance on AI automation in innovation. (c) Promote the development of AI for science open-source communities like DeepModeling and the Generative Toolkit for Scientific Discovery, creating collaborative platforms for diverse disciplines and backgrounds to cultivate a collaborative, transparent, and inclusive open science culture. Ultimately, these bottom-up initiatives aim to make the transformative potential of scientific knowledge and AI tools accessible equitably across different races, ages, genders, and income levels and ensure that open science becomes a universal norm rather than an exception. Incentive policiesOur recommendations for incentive policies in industry are: (a) Conditionally open government-owned data repositories and international statistical databases (potentially involving enhanced privacy technologies and trusted research environments to improve access to sensitive data, or providing access through synthetic data methods). Similarly, high-quality scarce data from national laboratories, national large-scale scientific facilities, etc., could be opened for exchange, inviting reciprocal openness of private sector resources via central agreements to establish an open data network. (b) Provide incentives such as tax breaks, technology subsidies, and certification programs to guide industry participation in investment and development of AI for science infrastructure. (c) Promote collaboration between academia and industry by establishing national key R&amp;D projects for AI for science, encouraging joint development of models and tools like AlphaFold (Jumper et al., 2021), GNoME (Merchant et al., 2023), GraphCast (Lam et al., 2023), with project proponents committing to open sharing of research outputs within AI for science infrastructure.Our recommendations for incentive policies in academia are: (a) Encourage universities and research institutes to integrate activities such as managing public datasets, constructing large pre-trained science models, and related initiatives into performance assessments and promotion criteria for researchers to reward and recognize contributions to open science. (b) Encourage employers to establish roles such as AI infrastructure engineers, data pipeline specialists, and data openness managers, to contribute to the professionalization of open science management in the era of AI.Governance policiesPolicy makers should systematically and comprehensively consider various dimensions of responsible artificial intelligence, such as reproducibility, interpretability, fairness, and transparency (Ahmed et al., 2023; Costes et al., 2024), in alignment with frameworks like the EU AI Act, when developing guidelines and regulatory principles for the AI era. Our recommendations are: (a) Promote open science practices in academic publishing by requiring open access to code, data, and computing environments (hardware, software, etc.) to address challenges of irreproducibility and ensure transparency in the research process or presentation of findings. (b) Prioritize methods to enhance model interpretability, such as integrating attention mechanisms, modular structures, and visualization tools, thereby improving reliability and transparency of models (Lam et al., 2023). (c) Emphasize the development of scientific benchmarks for evaluating large science models to provide a fair, open, and replicable standard for assessing model capabilities in scientific reasoning, knowledge extraction, and complex system simulations. Consider mandating industry to responsibly release model benchmarks, training data, validation procedures, etc., to prevent the development of closed ecosystems in the scientific domain. (d) Support the establishment of FAIR-aligned data pipeline standards to ensure data findability, accessibility, interoperability, and reusability throughout the research lifecycle, thereby mitigate issues like data bias, privacy breaches, and model hallucinations. This should be reinforced by national legislation mandating open access for publicly funded research data, exemplified by France’s Digital Republic Law (Loi République numérique). (e) Strengthen collaboration between AI experts, scientists, and social experts from legal, psychological, and public administration fields to study the interaction between open science and AI for science, explicitly addressing ethical risks such as algorithmic bias exacerbating scientific inequality and proprietary barriers impeding knowledge-sharing. This collaboration should minimize potential security and ethical risks while ensuring clear channels for public oversight.The novelty of our proposal lies in a pioneering "vertical-horizontal" dual-track framework for AI-driven open science, integrating: Vertical coherence bridging top-down AI infrastructure (e.g., NAIRR) with bottom-up cultural cultivation (e.g., open science initiatives); Horizontal synergy coupling incentive accelerators (tax benefits, data reciprocity) with governance stabilizers (refer to EU AI Act); Cross-layer permeation embedding FAIR principles throughout infrastructure/governance to resolve implementation gaps in cross-agency coordination, sustained adoption, and tool integration—strategically advancing EU Open Science Policy objectives.</t>
        </is>
      </c>
      <c r="H291" s="5" t="inlineStr">
        <is>
          <t>openalex</t>
        </is>
      </c>
      <c r="I291" s="5" t="n"/>
      <c r="J291" s="5" t="n"/>
    </row>
    <row r="292">
      <c r="A292" s="5" t="n">
        <v>291</v>
      </c>
      <c r="B292" s="5" t="inlineStr">
        <is>
          <t>abc236dcf784</t>
        </is>
      </c>
      <c r="C292" s="5" t="inlineStr">
        <is>
          <t>Quantum Computing and Machine Learning for Cybersecurity: Distributed Denial of Service (DDoS) Attack Detection on Smart Micro-Grid</t>
        </is>
      </c>
      <c r="D292" s="5" t="inlineStr">
        <is>
          <t>Said D.</t>
        </is>
      </c>
      <c r="E292" s="5" t="inlineStr">
        <is>
          <t>2023</t>
        </is>
      </c>
      <c r="F292" s="5" t="inlineStr">
        <is>
          <t>10.3390/en16083572</t>
        </is>
      </c>
      <c r="G292" s="5" t="inlineStr"/>
      <c r="H292" s="5" t="inlineStr">
        <is>
          <t>scopus</t>
        </is>
      </c>
      <c r="I292" s="5" t="n"/>
      <c r="J292" s="5" t="n"/>
    </row>
    <row r="293">
      <c r="A293" s="5" t="n">
        <v>292</v>
      </c>
      <c r="B293" s="5" t="inlineStr">
        <is>
          <t>dff303f4facf</t>
        </is>
      </c>
      <c r="C293" s="5" t="inlineStr">
        <is>
          <t>The Role of Emerging Technologies in Banking &amp; Financial Services</t>
        </is>
      </c>
      <c r="D293" s="5" t="inlineStr">
        <is>
          <t>G. Mahadevan</t>
        </is>
      </c>
      <c r="E293" s="5" t="inlineStr">
        <is>
          <t>2023</t>
        </is>
      </c>
      <c r="F293" s="5" t="inlineStr">
        <is>
          <t>10.52783/kjmit.280</t>
        </is>
      </c>
      <c r="G293" s="5" t="inlineStr">
        <is>
          <t>Emerging technologies are revolutionizing the banking and financial services industry, with innovations such as blockchain, artificial intelligence, machine learning, cloud computing, and FinTech solutions reshaping financial transactions, security, and risk management. These advancements improve operational efficiency, reduce costs, and enhance customer experience. However, they also introduce challenges, including regulatory compliance, cybersecurity risks, and increased financial instability due to rapid technological shifts. Blockchain has the potential to increase transparency and security in financial transactions, while AI and machine learning optimize credit scoring, fraud detection, and personalized financial services. The integration of quantum computing, augmented reality, and decentralized finance (DeFi) presents further opportunities for financial transformation. Despite these benefits, financial institutions must balance innovation with regulatory and ethical concerns. This study explores the role of emerging technologies in reshaping banking, emphasizing their potential benefits and limitations. Strategic collaboration between traditional banks and FinTech companies is crucial for sustainable financial growth.</t>
        </is>
      </c>
      <c r="H293" s="5" t="inlineStr">
        <is>
          <t>semantic_scholar</t>
        </is>
      </c>
      <c r="I293" s="5" t="n"/>
      <c r="J293" s="5" t="n"/>
    </row>
    <row r="294">
      <c r="A294" s="5" t="n">
        <v>293</v>
      </c>
      <c r="B294" s="5" t="inlineStr">
        <is>
          <t>ccf7dc01127c</t>
        </is>
      </c>
      <c r="C294" s="5" t="inlineStr">
        <is>
          <t>Algorithmic trading and machine learning: Advanced techniques for market prediction and strategy development</t>
        </is>
      </c>
      <c r="D294" s="5" t="inlineStr">
        <is>
          <t>Mayowa Timothy Adesina; Sunday David Esebre; Abdullah Tunde Adewuyi; Moshood Yussuf; Oluwaseun Aaron Adigun; Temitope Dickson Olajide; Comfort Idongesit Michael; Divine ILOH</t>
        </is>
      </c>
      <c r="E294" s="5" t="inlineStr">
        <is>
          <t>2024</t>
        </is>
      </c>
      <c r="F294" s="5" t="inlineStr">
        <is>
          <t>10.30574/wjarr.2024.23.2.2405</t>
        </is>
      </c>
      <c r="G294" s="5" t="inlineStr">
        <is>
          <t>This paper provides an in-depth examination of advanced techniques in algorithmic trading and machine learning, focusing on their impact on market prediction and trading strategies. As financial markets evolve, the need for sophisticated analytical methods has become paramount to gaining a competitive edge. The study covers a range of techniques including time series analysis, natural language processing (NLP), and deep learning models, highlighting their contributions to enhancing predictive accuracy and trading efficiency. The paper explores the importance of feature engineering, model selection, and risk management in developing robust trading strategies. It also addresses the challenges and limitations inherent in financial modeling, such as data quality, overfitting, and computational complexity. Additionally, the paper examines emerging trends and technologies, including quantum computing, federated learning, and ESG integration, which are poised to shape the future of financial markets. By synthesizing insights from various advanced techniques and their practical applications, this paper offers a comprehensive overview of the current state and future directions of algorithmic trading and machine learning in finance. It underscores the importance of continuous innovation and adaptation in maintaining a competitive advantage in the dynamic landscape of financial trading.</t>
        </is>
      </c>
      <c r="H294" s="5" t="inlineStr">
        <is>
          <t>semantic_scholar</t>
        </is>
      </c>
      <c r="I294" s="5" t="n"/>
      <c r="J294" s="5" t="n"/>
    </row>
    <row r="295">
      <c r="A295" s="5" t="n">
        <v>294</v>
      </c>
      <c r="B295" s="5" t="inlineStr">
        <is>
          <t>2b409123b32a</t>
        </is>
      </c>
      <c r="C295" s="5" t="inlineStr">
        <is>
          <t>Enhancing the Uganda Revenue Authority’s Financial Auditing Systems through Quantum Computing: Securing and Verifying Transactions in a Post-Quantum World</t>
        </is>
      </c>
      <c r="D295" s="5" t="inlineStr">
        <is>
          <t>Kenneth Besigomwe</t>
        </is>
      </c>
      <c r="E295" s="5" t="inlineStr">
        <is>
          <t>2025</t>
        </is>
      </c>
      <c r="F295" s="5" t="inlineStr">
        <is>
          <t>10.47760/cognizance.2025.v05i03.009</t>
        </is>
      </c>
      <c r="G295" s="5" t="inlineStr">
        <is>
          <t>This research explores the potential integration of quantum computing into the Uganda Revenue Authority’s (URA) financial auditing systems, focusing on its impact on data security, fraud detection, and economic forecasting. Employing a descriptive research design with a mixed-methods approach, the study gathered both qualitative and quantitative data to assess the feasibility, benefits, challenges, and implications of adopting quantum technologies. A purposive sampling method was used to select 30 key respondents, divided into three groups: 10 senior URA staff members, 10 experts in quantum computing and cybersecurity, and 10 academic and research professionals with expertise in digital transformation. Data collection was conducted through semi-structured interviews, surveys, and document analysis, allowing for a comprehensive exploration of the subject.
The findings revealed that while there is strong support for quantum computing's potential in improving URA’s financial auditing and compliance systems, challenges such as the high costs of infrastructure, specialized workforce requirements, and system integration concerns were identified. The study also highlighted the vulnerability of traditional encryption methods to quantum-based attacks, emphasizing the importance of quantum-safe encryption for financial security. Through the combination of qualitative insights and quantitative data, the research suggests that integrating quantum computing with artificial intelligence and machine learning could enhance auditing efficiency, optimize resource allocation, and position Uganda as a regional leader in the digital economy. The research concludes by recommending strategic planning, workforce development, and international collaboration to successfully implement quantum technologies in Uganda's financial systems.</t>
        </is>
      </c>
      <c r="H295" s="5" t="inlineStr">
        <is>
          <t>semantic_scholar</t>
        </is>
      </c>
      <c r="I295" s="5" t="n"/>
      <c r="J295" s="5" t="n"/>
    </row>
    <row r="296">
      <c r="A296" s="5" t="n">
        <v>295</v>
      </c>
      <c r="B296" s="5" t="inlineStr">
        <is>
          <t>1b15f9543ab4</t>
        </is>
      </c>
      <c r="C296" s="5" t="inlineStr">
        <is>
          <t>ПЕРСПЕКТИВИ ПОСИЛЕННЯ ПОЗИЦІЙ ЄВРОПЕЙСЬКИХ КОМПАНІЙ НА РИНКУ DEEP TECH В УМОВАХ МОДЕРНІЗАЦІЇ ІННОВАЦІЙНОГО ЛАНДШАФТУ ЄС</t>
        </is>
      </c>
      <c r="D296" s="5" t="inlineStr">
        <is>
          <t>Людмила Шворак; Ярослав Гуменюк</t>
        </is>
      </c>
      <c r="E296" s="5" t="inlineStr">
        <is>
          <t>2024</t>
        </is>
      </c>
      <c r="F296" s="5" t="inlineStr">
        <is>
          <t>10.31891/2307-5740-2024-334-66</t>
        </is>
      </c>
      <c r="G296" s="5" t="inlineStr">
        <is>
          <t>The purpose of the article is to highlight the prospects for strengthening the positions of European companies in the deep tech market in the context of the modernization of the EU innovation landscape by using the potential of regulatory policy and competition policy. The article is based on a research hypothesis, which stems from the fact that at the present stage there is a rethinking of the role of innovations as a source of socio-economic development of global economic entities. It has been established that even at the supranational level, powers in the field of implementing EU innovation policy are distributed between several departments and directorates; such distribution of powers has determined the specificity and diversity of budget mechanisms for financing innovations, which leads to subadditivity of innovation management. The role of innovation for European society is to transform research results into new, higher-quality goods and services in order to maintain and improve their competitiveness in the global market, as well as to improve the well-being of the population. The EU innovation policy is aimed at creating conditions recognized to facilitate the introduction of innovative ideas to the market, and is also a link between the policy of research and development in the field of technology and innovation and the industrial policy of states. Within the framework of the concept of open innovation, the following forms of international innovation cooperation can be distinguished: obtaining knowledge from the external environment (licensing, obtaining firms-sources of knowledge); knowledge transfer (for example, from a management company to foreign subsidiaries); partnership (equal cooperation between two companies, one of which is a non-resident of the other country); venture investments (infusion of foreign capital into innovative projects, start-ups). International innovation cooperation today is expressed mainly in the commercial activities of states: purchase and sale (export and import) of technologies in materialized form; provision of technological know-how (transfer of experience) on a contractual basis, as well as technical support within the framework of cooperation; sale of patents and licenses; personnel training (advanced training, retraining); creation of joint ventures. Coordination is the development by two states or a group of states of a common policy in the field of innovation and technology development. The methods for implementing this form of international innovation cooperation may be the implementation of various interstate programs in the field of joint scientific and technical activities.
DeepTech ("deep" technologies) are fundamentally new technological solutions of innovative companies, including start-ups, developed with the aim of finding answers to global challenges and requiring long-term scientific research and significant investment. The areas of deep-tech most often include: new materials, advanced manufacturing technologies, biotechnology, blockchain, robotics, photonics, microelectronics and quantum computing, life sciences, chemistry, space, green energy and agriculture. "Deep" technologies will be in demand beyond the EU and will generally increase the inflow of investment into the innovation sector of Europe. An even more significant budget (EUR 372 billion for 2021-2027) has been allocated through the InvestEU program. It plans to support successful projects of SMEs entering IPO and implement venture fund programs focused on the late stages of the innovation cycle (scale-up venture capital) and formed from the funds of pension funds and insurance companies. Another program, "European Scale-up Action for Risk Capital" (ESCALAR), with a budget of EUR 1.2 billion until 2027, also includes tools to support innovative businesses.
The general logic of the modernization of the EU innovation development program assumes a certain "smoothing" of the pan-European innovation landscape by supporting existing and launching new interregional initiatives. This will help to balance the innovative development of regions and EU countries, including those with low indicators in this area. One of the features of venture capital is its high-risk nature, i.e. the possibility of not receiving the expected profit, or losses as a result of the inefficiency of the financed project. This risk must be justified by the high profitability of commercial activity. But venture capital does not simply strive for risky entrepreneurial projects, it kind of frees the innovative entrepreneur from risk, shifting it to itself through venture funds, where this risk is shared between its numerous partners in proportion to the contribution of each. For this reason, venture capital controls the activities of the innovative entrepreneur, creating all the conditions for him to enter the market.</t>
        </is>
      </c>
      <c r="H296" s="5" t="inlineStr">
        <is>
          <t>semantic_scholar</t>
        </is>
      </c>
      <c r="I296" s="5" t="n"/>
      <c r="J296" s="5" t="n"/>
    </row>
    <row r="297">
      <c r="A297" s="5" t="n">
        <v>296</v>
      </c>
      <c r="B297" s="5" t="inlineStr">
        <is>
          <t>c70de9d73132</t>
        </is>
      </c>
      <c r="C297" s="5" t="inlineStr">
        <is>
          <t>Real-time Sign-Problem-Suppressed Quantum Monte Carlo Algorithm For Noisy Quantum Circuit Simulations</t>
        </is>
      </c>
      <c r="D297" s="5" t="inlineStr">
        <is>
          <t>Tong Shen; Daniel A. Lidar</t>
        </is>
      </c>
      <c r="E297" s="5" t="inlineStr">
        <is>
          <t>2025</t>
        </is>
      </c>
      <c r="F297" s="5" t="inlineStr"/>
      <c r="G297" s="5" t="inlineStr">
        <is>
          <t>We present a real-time quantum Monte Carlo algorithm that simulates the dynamics of open quantum systems by stochastically compressing and evolving the density matrix under both Markovian and non-Markovian master equations. Our algorithm uses population dynamics to continuously suppress the sign problem, preventing its accumulation throughout the evolution. We apply it to a variety of quantum circuits and demonstrate significant speedups over state-of-art quantum trajectory methods and convergence to exact solutions even in non-Markovian regimes where trajectory methods fail. Our approach improves the efficiency of classical simulation of gate-based quantum computing, quantum annealing, and general open system dynamics.</t>
        </is>
      </c>
      <c r="H297" s="5" t="inlineStr">
        <is>
          <t>arxiv</t>
        </is>
      </c>
      <c r="I297" s="5" t="n"/>
      <c r="J297" s="5" t="n"/>
    </row>
    <row r="298">
      <c r="A298" s="5" t="n">
        <v>297</v>
      </c>
      <c r="B298" s="5" t="inlineStr">
        <is>
          <t>14b74e1f6b87</t>
        </is>
      </c>
      <c r="C298" s="5" t="inlineStr">
        <is>
          <t>Portfolio optimization: Applications in quantum computing</t>
        </is>
      </c>
      <c r="D298" s="5" t="inlineStr">
        <is>
          <t>Marzec M.</t>
        </is>
      </c>
      <c r="E298" s="5" t="inlineStr">
        <is>
          <t>2016</t>
        </is>
      </c>
      <c r="F298" s="5" t="inlineStr"/>
      <c r="G298" s="5" t="inlineStr"/>
      <c r="H298" s="5" t="inlineStr">
        <is>
          <t>scopus</t>
        </is>
      </c>
      <c r="I298" s="5" t="n"/>
      <c r="J298" s="5" t="n"/>
    </row>
    <row r="299">
      <c r="A299" s="5" t="n">
        <v>298</v>
      </c>
      <c r="B299" s="5" t="inlineStr">
        <is>
          <t>cfc22a0f0b6b</t>
        </is>
      </c>
      <c r="C299" s="5" t="inlineStr">
        <is>
          <t>A new time-series model based on quantum walk</t>
        </is>
      </c>
      <c r="D299" s="5" t="inlineStr">
        <is>
          <t>Norio Konno</t>
        </is>
      </c>
      <c r="E299" s="5" t="inlineStr">
        <is>
          <t>2018</t>
        </is>
      </c>
      <c r="F299" s="5" t="inlineStr"/>
      <c r="G299" s="5" t="inlineStr">
        <is>
          <t>The quantum walk (QW) was introduced as a quantum counterpart of the classical random walk. A number of non-classical properties of the QW have been shown, e.g., ballistic spreading, anti-bellshaped limit density, localization. Since around 2000, extensive research has been conducted in both theoretical aspects as well as the practical application of QWs. However, the application of a QW to the time-series analysis is not known. On the other hand, it is well known that the ARMA or GARCH models have been widely used in economics and finance. These models are studied under some suitable stationarity conditions. In this paper, we propose a new time-series model based on the QW, which does not assume such a stationarity. Therefore, our method would be applicable to the non-stationary time series.</t>
        </is>
      </c>
      <c r="H299" s="5" t="inlineStr">
        <is>
          <t>arxiv</t>
        </is>
      </c>
      <c r="I299" s="5" t="n"/>
      <c r="J299" s="5" t="n"/>
    </row>
    <row r="300">
      <c r="A300" s="5" t="n">
        <v>299</v>
      </c>
      <c r="B300" s="5" t="inlineStr">
        <is>
          <t>5e0ebfa7049b</t>
        </is>
      </c>
      <c r="C300" s="5" t="inlineStr">
        <is>
          <t>Engineering fast bias-preserving gates on stabilized cat qubits</t>
        </is>
      </c>
      <c r="D300" s="5" t="inlineStr">
        <is>
          <t>Qian Xu; Joseph K. Iverson; Fernando G. S. L. Brandão; Liang Jiang</t>
        </is>
      </c>
      <c r="E300" s="5" t="inlineStr">
        <is>
          <t>2022</t>
        </is>
      </c>
      <c r="F300" s="5" t="inlineStr">
        <is>
          <t>10.1103/physrevresearch.4.013082</t>
        </is>
      </c>
      <c r="G300" s="5" t="inlineStr">
        <is>
          <t>Stabilized cat codes can provide a biased noise channel with a set of bias-preserving (BP) gates, which can significantly reduce the resource overhead for fault-tolerant quantum computing. All existing schemes of BP gates, however, require adiabatic quantum evolution, with performance limited by excitation loss and nonadiabatic errors during the adiabatic gates. In this paper, we apply a derivative-based leakage-suppression technique to overcome nonadiabatic errors, so that we can implement fast BP gates on Kerr-cat qubits with improved gate fidelity while maintaining high noise bias. When applied to concatenated quantum error correction, the fast BP gates not only can improve the logical error rate but also can reduce resource overhead, which enables more efficient implementation of fault-tolerant quantum computing.</t>
        </is>
      </c>
      <c r="H300" s="5" t="inlineStr">
        <is>
          <t>openalex</t>
        </is>
      </c>
      <c r="I300" s="5" t="n"/>
      <c r="J300" s="5" t="n"/>
    </row>
    <row r="301">
      <c r="A301" s="5" t="n">
        <v>300</v>
      </c>
      <c r="B301" s="5" t="inlineStr">
        <is>
          <t>78294c107a8e</t>
        </is>
      </c>
      <c r="C301" s="5" t="inlineStr">
        <is>
          <t>Fear and Greed</t>
        </is>
      </c>
      <c r="D301" s="5" t="inlineStr">
        <is>
          <t>Jerry Floros E.</t>
        </is>
      </c>
      <c r="E301" s="5" t="inlineStr">
        <is>
          <t>2021</t>
        </is>
      </c>
      <c r="F301" s="5" t="inlineStr">
        <is>
          <t>10.1002/9781119551966.ch40</t>
        </is>
      </c>
      <c r="G301" s="5" t="inlineStr"/>
      <c r="H301" s="5" t="inlineStr">
        <is>
          <t>scopus</t>
        </is>
      </c>
      <c r="I301" s="5" t="n"/>
      <c r="J301" s="5" t="n"/>
    </row>
    <row r="302">
      <c r="A302" s="5" t="n">
        <v>301</v>
      </c>
      <c r="B302" s="5" t="inlineStr">
        <is>
          <t>0e891bc16c5d</t>
        </is>
      </c>
      <c r="C302" s="5" t="inlineStr">
        <is>
          <t>Bridging the Gap Between Quantum Computing and Artificial Intelligence</t>
        </is>
      </c>
      <c r="D302" s="5" t="inlineStr">
        <is>
          <t>Pratik Manoj Thakare</t>
        </is>
      </c>
      <c r="E302" s="5" t="inlineStr">
        <is>
          <t>2023</t>
        </is>
      </c>
      <c r="F302" s="5" t="inlineStr">
        <is>
          <t>10.55041/ijsrem27848</t>
        </is>
      </c>
      <c r="G302" s="5" t="inlineStr">
        <is>
          <t>Quantum machine learning (QML) holds the potential to transform various industries, yet its widespread adoption faces formidable challenges. This paper provides a condensed exploration of these challenges and opportunities. I delve into: • Hardware Limitations: Present quantum computers are constrained in qubit count and gate quality, posing obstacles to real-world QML implementation. We dissect the implications of these limitations on QML computations. • Error Correction: Quantum systems are prone to errors stemming from hardware noise and gate imperfections. We scrutinize the strategies to mitigate these errors and enhance QML accuracy. • Algorithm Development: The evolution of QML algorithms is examined, including computational complexity issues and adaptability to noisy quantum hardware. then pivot to recent developments in quantum hardware, which are not only addressing these challenges but also generating new prospects: • Addressing Challenges: Increased qubit counts and improved qubit quality empower quantum computers to tackle complex real-world problems, with reduced noise and enhanced scalability. • Contributing to Opportunities: Recent hardware advancements have catalyzed the creation of efficient quantum algorithms and the exploration of novel quantum applications in healthcare, finance, and materials science. • Creating Opportunities: Quantum computing, with its unique capabilities, has the potential to unlock scientific and engineering discoveries unattainable through classical computing, ushering in a new era of innovation across diverse industries. As quantum hardware continues to advance, these developments are poised to shape the future of quantum machine learning and its profound impact on society.</t>
        </is>
      </c>
      <c r="H302" s="5" t="inlineStr">
        <is>
          <t>semantic_scholar</t>
        </is>
      </c>
      <c r="I302" s="5" t="n"/>
      <c r="J302" s="5" t="n"/>
    </row>
    <row r="303">
      <c r="A303" s="5" t="n">
        <v>302</v>
      </c>
      <c r="B303" s="5" t="inlineStr">
        <is>
          <t>1b554a506320</t>
        </is>
      </c>
      <c r="C303" s="5" t="inlineStr">
        <is>
          <t>A Study on Quantum and Classical Simulations for Molecular Systems, Materials Science and Financial Modeling</t>
        </is>
      </c>
      <c r="D303" s="5" t="inlineStr">
        <is>
          <t>Ansh Jaiswal; Sheetal; Shyam R; A. A; Veena S. Badiger; Peer Mohammed Jeelan</t>
        </is>
      </c>
      <c r="E303" s="5" t="inlineStr">
        <is>
          <t>2025</t>
        </is>
      </c>
      <c r="F303" s="5" t="inlineStr">
        <is>
          <t>10.1109/PuneCon67554.2025.11379349</t>
        </is>
      </c>
      <c r="G303" s="5" t="inlineStr">
        <is>
          <t>Quantum simulation is one of the brightest near term quantum computing applications and it promises the possibility to simulate complex quantum systems that cannot be simulated by classic computers. The current paper introduces a detailed discussion of quantum simulation methods that are being run with the Cirq framework by Google, along with a detailed discussion in terms of their application in various fields. We explore the principles of quantum simulation theory and create reproducible codes of molecular modeling, materials science, financial analysis. We use variational quantum algorithms, specifically Variational Quantum Eigensolver (VQE) to simulate molecular structures and quantum chemistry. We also consider quantum solution to materials science problems and illustrate quantum Monte Carlo solution of financial problems. The results of the experiment, which are achieved by means of simulation, indicate that our Cirq implementations can simulate target systems with high accuracy, but the practical quantum advantage depends on the developments in hardware. Our results point out the existing capacities and limitations of quantum simulation on near term quantum devices, as well as point out future directions of research in this emerging field.</t>
        </is>
      </c>
      <c r="H303" s="5" t="inlineStr">
        <is>
          <t>semantic_scholar</t>
        </is>
      </c>
      <c r="I303" s="5" t="n"/>
      <c r="J303" s="5" t="n"/>
    </row>
    <row r="304">
      <c r="A304" s="5" t="n">
        <v>303</v>
      </c>
      <c r="B304" s="5" t="inlineStr">
        <is>
          <t>09c9e8935e0a</t>
        </is>
      </c>
      <c r="C304" s="5" t="inlineStr">
        <is>
          <t>Block-encoding-based quantum algorithm for linear systems with displacement structures</t>
        </is>
      </c>
      <c r="D304" s="5" t="inlineStr">
        <is>
          <t>Lin-Chun Wan; Chao-Hua Yu; Shijie Pan; S. Qin; F. Gao; Q. Wen</t>
        </is>
      </c>
      <c r="E304" s="5" t="inlineStr">
        <is>
          <t>2019</t>
        </is>
      </c>
      <c r="F304" s="5" t="inlineStr">
        <is>
          <t>10.1103/physreva.104.062414</t>
        </is>
      </c>
      <c r="G304" s="5" t="inlineStr">
        <is>
          <t>Lin-Chun Wan, 2 Chao-Hua Yu, Shi-Jie Pan, Su-Juan Qin, ∗ Fei Gao, † and Qiao-Yan Wen ‡ State Key Laboratory of Networking and Switching Technology, Beijing University of Posts and Telecommunications, Beijing, 100876, China State Key Laboratory of Cryptology, P.O. Box 5159, Beijing, 100878, China The School of Information Management, Jiangxi University of Finance and Economics, Nanchang, 330032, China (Dated: October 6, 2021)</t>
        </is>
      </c>
      <c r="H304" s="5" t="inlineStr">
        <is>
          <t>semantic_scholar</t>
        </is>
      </c>
      <c r="I304" s="5" t="n"/>
      <c r="J304" s="5" t="n"/>
    </row>
    <row r="305">
      <c r="A305" s="5" t="n">
        <v>304</v>
      </c>
      <c r="B305" s="5" t="inlineStr">
        <is>
          <t>02c3bbe4a6e2</t>
        </is>
      </c>
      <c r="C305" s="5" t="inlineStr">
        <is>
          <t>BEC-BCS crossover of a trapped Fermi gas without using the local density approximation</t>
        </is>
      </c>
      <c r="D305" s="5" t="inlineStr">
        <is>
          <t>R. Jauregui; R. Paredes; G. Toledo Sanchez</t>
        </is>
      </c>
      <c r="E305" s="5" t="inlineStr">
        <is>
          <t>2006</t>
        </is>
      </c>
      <c r="F305" s="5" t="inlineStr">
        <is>
          <t>10.1103/PhysRevA.76.011604</t>
        </is>
      </c>
      <c r="G305" s="5" t="inlineStr">
        <is>
          <t>We perform a variational quantum Monte Carlo simulation of an interacting Fermi gas confined in a three dimensional harmonic potential. This gas is considered as the precursor system from which a molecular bosonic gas is formed. Based on the results of two-body calculations for trapped atoms, we propose a family of variational many-body wave functions that takes into account the qualitative different nature of the BCS and BEC regimes as a function of the scattering length. Energies, densities and correlation functions are calculated and compared with previous results for homogeneous gases. Universality tests at the unitarity limit are performed including the verification of the virial relation and the evaluation of the $β$ parameter.</t>
        </is>
      </c>
      <c r="H305" s="5" t="inlineStr">
        <is>
          <t>arxiv</t>
        </is>
      </c>
      <c r="I305" s="5" t="n"/>
      <c r="J305" s="5" t="n"/>
    </row>
    <row r="306">
      <c r="A306" s="5" t="n">
        <v>305</v>
      </c>
      <c r="B306" s="5" t="inlineStr">
        <is>
          <t>cbf358142448</t>
        </is>
      </c>
      <c r="C306" s="5" t="inlineStr">
        <is>
          <t>Quantum Computing: Transforming Cybersecurity in the Quantum Era</t>
        </is>
      </c>
      <c r="D306" s="5" t="inlineStr">
        <is>
          <t>Saxena N.</t>
        </is>
      </c>
      <c r="E306" s="5" t="inlineStr">
        <is>
          <t>2025</t>
        </is>
      </c>
      <c r="F306" s="5" t="inlineStr">
        <is>
          <t>10.1007/978-981-96-4948-8_1</t>
        </is>
      </c>
      <c r="G306" s="5" t="inlineStr"/>
      <c r="H306" s="5" t="inlineStr">
        <is>
          <t>scopus</t>
        </is>
      </c>
      <c r="I306" s="5" t="n"/>
      <c r="J306" s="5" t="n"/>
    </row>
    <row r="307">
      <c r="A307" s="5" t="n">
        <v>306</v>
      </c>
      <c r="B307" s="5" t="inlineStr">
        <is>
          <t>85e9109e6bb0</t>
        </is>
      </c>
      <c r="C307" s="5" t="inlineStr">
        <is>
          <t>Financial Fraud Detection with Entropy Computing</t>
        </is>
      </c>
      <c r="D307" s="5" t="inlineStr">
        <is>
          <t>Babak Emami; Wesley Dyk; David Haycraft; Carrie Spear; Lac Nguyen; Nicholas Chancellor</t>
        </is>
      </c>
      <c r="E307" s="5" t="inlineStr">
        <is>
          <t>2025</t>
        </is>
      </c>
      <c r="F307" s="5" t="inlineStr"/>
      <c r="G307" s="5" t="inlineStr">
        <is>
          <t>We introduce CVQBoost, a novel classification algorithm that leverages early hardware implementing Quantum Computing Inc's Entropy Quantum Computing (EQC) paradigm, Dirac-3 [Nguyen et. al. arXiv:2407.04512]. We apply CVQBoost to a fraud detection test case and benchmark its performance against XGBoost, a widely utilized ML method. Running on Dirac-3, CVQBoost demonstrates a significant runtime advantage over XGBoost, which we evaluate on high-performance hardware comprising up to 48 CPUs and four NVIDIA L4 GPUs using the RAPIDS AI framework. Our results show that CVQBoost maintains competitive accuracy (measured by AUC) while significantly reducing training time, particularly as dataset size and feature complexity increase. To assess scalability, we extend our study to large synthetic datasets ranging from 1M to 70M samples, demonstrating that CVQBoost on Dirac-3 is well-suited for large-scale classification tasks. These findings position CVQBoost as a promising alternative to gradient boosting methods, offering superior scalability and efficiency for high-dimensional ML applications such as fraud detection.</t>
        </is>
      </c>
      <c r="H307" s="5" t="inlineStr">
        <is>
          <t>arxiv</t>
        </is>
      </c>
      <c r="I307" s="5" t="n"/>
      <c r="J307" s="5" t="n"/>
    </row>
    <row r="308">
      <c r="A308" s="5" t="n">
        <v>307</v>
      </c>
      <c r="B308" s="5" t="inlineStr">
        <is>
          <t>7a6e54fc0187</t>
        </is>
      </c>
      <c r="C308" s="5" t="inlineStr">
        <is>
          <t>METHODS AND MEANS OF USING NEURAL NETWORKS FOR CRYPTOGRAPHY</t>
        </is>
      </c>
      <c r="D308" s="5" t="inlineStr">
        <is>
          <t>Valeryi Pashorin; Ilya Ostapchuk; Oleksandr Nikolayevsky; Viktor Milashenko</t>
        </is>
      </c>
      <c r="E308" s="5" t="inlineStr">
        <is>
          <t>2024</t>
        </is>
      </c>
      <c r="F308" s="5" t="inlineStr">
        <is>
          <t>10.28925/2663-4023.2024.24.298311</t>
        </is>
      </c>
      <c r="G308" s="5" t="inlineStr">
        <is>
          <t>The article discusses the possibilities of using neural networks in cryptography to improve the security of encryption key exchange. The authors draw attention to the growing cyber threats and the need to implement the latest technologies to protect information. The main goal of the study was to evaluate the effectiveness of a neural network in the context of encryption key exchange, based on advances in neural cryptography, and to propose new methods of protection against cyber threats. The authors have developed a neural model based on the concept of a parity tree, which is used to exchange encryption keys. The preparatory stage included a thorough analysis of existing neural network models to determine compatibility with the main goal of the project. Using the knowledge gained from similar studies, the authors created a special neural model using the Python programming language to implement the theoretical foundations. The subsequent development of a special test environment facilitated thorough evaluations, ensuring the stability and reliability of the neural network under various conditions. In particular, the proposed neural network model has the potential to serve as a secure alternative to the well-established Diffie-Hellman key exchange method. In addition, its expected resistance to quantum decryption is a significant step towards strengthening cryptographic protocols against new threats in the era of quantum computing. This model demonstrates high efficiency even with relatively simple configurations. The ability of neural networks to quickly adapt to new threats is particularly emphasized, which is critical to maintaining security in a changing environment. The study also indicates that the depth of synaptic connections in a neural network makes it much more difficult for attackers to crack a key, reducing the chances of success. The conclusions emphasize the wide range of applications of neural networks in various fields, such as cybersecurity, telecommunications, and financial forecasting. Despite certain difficulties with algorithms and high requirements for computing resources, neural networks have significant potential for improving cryptographic systems.</t>
        </is>
      </c>
      <c r="H308" s="5" t="inlineStr">
        <is>
          <t>semantic_scholar</t>
        </is>
      </c>
      <c r="I308" s="5" t="n"/>
      <c r="J308" s="5" t="n"/>
    </row>
    <row r="309">
      <c r="A309" s="5" t="n">
        <v>308</v>
      </c>
      <c r="B309" s="5" t="inlineStr">
        <is>
          <t>0c968a9296b2</t>
        </is>
      </c>
      <c r="C309" s="5" t="inlineStr">
        <is>
          <t>Post-Quantum Cryptographic Protocols for Securing Digital Trade and International Payment Systems</t>
        </is>
      </c>
      <c r="D309" s="5" t="inlineStr">
        <is>
          <t>Cem Fotocan</t>
        </is>
      </c>
      <c r="E309" s="5" t="inlineStr">
        <is>
          <t>2025</t>
        </is>
      </c>
      <c r="F309" s="5" t="inlineStr">
        <is>
          <t>10.62802/q1h2xg17</t>
        </is>
      </c>
      <c r="G309" s="5" t="inlineStr">
        <is>
          <t>The advent of scalable quantum computing poses a significant threat to the cryptographic foundations of digital trade, cross-border payment systems, and global financial infrastructures. Current public-key cryptosystems—widely used in digital transactions, payment authorization, and inter-bank messaging—are vulnerable to quantum-based attacks such as those enabled by Shor’s algorithm. This review analyzes the emerging domain of post-quantum cryptography (PQC) and quantum-resilient protocol design within the context of international trade and payment gateways. Key themes include the migration of legacy payment and settlement protocols to quantum-resistant formats, the integration of lattice-based key encapsulation mechanisms, stateless hash-based digital signatures, and hybrid classical–quantum key distribution (QKD) within financial messaging standards, as well as system-level design considerations for trade platforms that emphasize forward secrecy, long-term data confidentiality, and regulatory compliance across jurisdictions. By synthesizing standardization efforts and industry transition case studies, this paper offers a roadmap for financial institutions, technology vendors, and regulatory bodies to orchestrate a coordinated shift toward quantum-safe digital trade ecosystems.</t>
        </is>
      </c>
      <c r="H309" s="5" t="inlineStr">
        <is>
          <t>semantic_scholar</t>
        </is>
      </c>
      <c r="I309" s="5" t="n"/>
      <c r="J309" s="5" t="n"/>
    </row>
    <row r="310">
      <c r="A310" s="5" t="n">
        <v>309</v>
      </c>
      <c r="B310" s="5" t="inlineStr">
        <is>
          <t>0b549647c8e5</t>
        </is>
      </c>
      <c r="C310" s="5" t="inlineStr">
        <is>
          <t>Scaling Analysis of Quantum Amplitude Estimation for Tokenized Asset Option Pricing: Validation and Barriers to Practical Advantage</t>
        </is>
      </c>
      <c r="D310" s="5" t="inlineStr">
        <is>
          <t>Abraham Itzhak Weinberg</t>
        </is>
      </c>
      <c r="E310" s="5" t="inlineStr">
        <is>
          <t>2026</t>
        </is>
      </c>
      <c r="F310" s="5" t="inlineStr">
        <is>
          <t>10.2139/ssrn.6186258</t>
        </is>
      </c>
      <c r="G310" s="5" t="inlineStr"/>
      <c r="H310" s="5" t="inlineStr">
        <is>
          <t>openalex</t>
        </is>
      </c>
      <c r="I310" s="5" t="n"/>
      <c r="J310" s="5" t="n"/>
    </row>
    <row r="311">
      <c r="A311" s="5" t="n">
        <v>310</v>
      </c>
      <c r="B311" s="5" t="inlineStr">
        <is>
          <t>2c54170735ba</t>
        </is>
      </c>
      <c r="C311" s="5" t="inlineStr">
        <is>
          <t>Quantum Machine Learning for Finance</t>
        </is>
      </c>
      <c r="D311" s="5" t="inlineStr">
        <is>
          <t>Pistoia M.</t>
        </is>
      </c>
      <c r="E311" s="5" t="inlineStr">
        <is>
          <t>2021</t>
        </is>
      </c>
      <c r="F311" s="5" t="inlineStr">
        <is>
          <t>10.1109/ICCAD51958.2021.9643469</t>
        </is>
      </c>
      <c r="G311" s="5" t="inlineStr"/>
      <c r="H311" s="5" t="inlineStr">
        <is>
          <t>scopus</t>
        </is>
      </c>
      <c r="I311" s="5" t="n"/>
      <c r="J311" s="5" t="n"/>
    </row>
    <row r="312">
      <c r="A312" s="5" t="n">
        <v>311</v>
      </c>
      <c r="B312" s="5" t="inlineStr">
        <is>
          <t>5320ba42c1ca</t>
        </is>
      </c>
      <c r="C312" s="5" t="inlineStr">
        <is>
          <t>Quantum algorithms for portfolio optimization</t>
        </is>
      </c>
      <c r="D312" s="5" t="inlineStr">
        <is>
          <t>Kerenidis I.</t>
        </is>
      </c>
      <c r="E312" s="5" t="inlineStr">
        <is>
          <t>2019</t>
        </is>
      </c>
      <c r="F312" s="5" t="inlineStr">
        <is>
          <t>10.1145/3318041.3355465</t>
        </is>
      </c>
      <c r="G312" s="5" t="inlineStr"/>
      <c r="H312" s="5" t="inlineStr">
        <is>
          <t>scopus</t>
        </is>
      </c>
      <c r="I312" s="5" t="n"/>
      <c r="J312" s="5" t="n"/>
    </row>
    <row r="313">
      <c r="A313" s="5" t="n">
        <v>312</v>
      </c>
      <c r="B313" s="5" t="inlineStr">
        <is>
          <t>8928ed18e85e</t>
        </is>
      </c>
      <c r="C313" s="5" t="inlineStr">
        <is>
          <t>Revolutionizing Financial Services with Quantum Machine Learning Techniques</t>
        </is>
      </c>
      <c r="D313" s="5" t="inlineStr">
        <is>
          <t>Dhivya Jayakumar; Srividhya Selvaraj</t>
        </is>
      </c>
      <c r="E313" s="5" t="inlineStr">
        <is>
          <t>2024</t>
        </is>
      </c>
      <c r="F313" s="5" t="inlineStr">
        <is>
          <t>10.37934/sijml.3.1.110</t>
        </is>
      </c>
      <c r="G313" s="5" t="inlineStr">
        <is>
          <t>Modern quantum machine learning algorithms and techniques are reviewed in this review paper with possible financial applications. Along with quantum generative AI techniques like Quantum Transformers and Quantum Graph Neural Networks (QGNNs), we discuss QML techniques in supervised learning tasks like Quantum Variational Classifiers, Quantum Kernel Estimation, and Quantum Neural Networks (QNNs). Risk management, credit scoring, fraud detection, and stock price prediction are among the financial applications that are taken into consideration. Additionally, we offer a summary of QML's drawbacks, possibilities, and restrictions in these particular domains as well as more widely throughout the field. With the help of this, we hope to provide data scientists, financial industry professionals, and enthusiasts with a quick overview of why quantum computing, and QML in particular, might be worthwhile to investigate in their respective fields of expertise.</t>
        </is>
      </c>
      <c r="H313" s="5" t="inlineStr">
        <is>
          <t>semantic_scholar</t>
        </is>
      </c>
      <c r="I313" s="5" t="n"/>
      <c r="J313" s="5" t="n"/>
    </row>
    <row r="314">
      <c r="A314" s="5" t="n">
        <v>313</v>
      </c>
      <c r="B314" s="5" t="inlineStr">
        <is>
          <t>4b1086a49841</t>
        </is>
      </c>
      <c r="C314" s="5" t="inlineStr">
        <is>
          <t>On Information Theoretic and Distortion-based Security</t>
        </is>
      </c>
      <c r="D314" s="5" t="inlineStr">
        <is>
          <t>G. Agarwal</t>
        </is>
      </c>
      <c r="E314" s="5" t="inlineStr">
        <is>
          <t>2019</t>
        </is>
      </c>
      <c r="F314" s="5" t="inlineStr"/>
      <c r="G314" s="5" t="inlineStr"/>
      <c r="H314" s="5" t="inlineStr">
        <is>
          <t>semantic_scholar</t>
        </is>
      </c>
      <c r="I314" s="5" t="n"/>
      <c r="J314" s="5" t="n"/>
    </row>
    <row r="315">
      <c r="A315" s="5" t="n">
        <v>314</v>
      </c>
      <c r="B315" s="5" t="inlineStr">
        <is>
          <t>774d2b8eb9f8</t>
        </is>
      </c>
      <c r="C315" s="5" t="inlineStr">
        <is>
          <t>Variational quantum Monte Carlo calculations for solid surfaces</t>
        </is>
      </c>
      <c r="D315" s="5" t="inlineStr">
        <is>
          <t>R. Bahnsen; H. Eckstein; W. Schattke; N. Fitzer; R. Redmer</t>
        </is>
      </c>
      <c r="E315" s="5" t="inlineStr">
        <is>
          <t>2000</t>
        </is>
      </c>
      <c r="F315" s="5" t="inlineStr">
        <is>
          <t>10.1103/PhysRevB.63.235415</t>
        </is>
      </c>
      <c r="G315" s="5" t="inlineStr">
        <is>
          <t>Quantum Monte Carlo methods have proven to predict atomic and bulk properties of light and non-light elements with high accuracy. Here we report on the first variational quantum Monte Carlo (VMC) calculations for solid surfaces. Taking the boundary condition for the simulation from a finite layer geometry, the Hamiltonian, including a nonlocal pseudopotential, is cast in a layer resolved form and evaluated with a two-dimensional Ewald summation technique. The exact cancellation of all Jellium contributions to the Hamiltonian is ensured. The many-body trial wave function consists of a Slater determinant with parameterized localized orbitals and a Jastrow factor with a common two-body term plus a new confinement term representing further variational freedom to take into account the existence of the surface. We present results for the ideal (110) surface of Galliumarsenide for different system sizes. With the optimized trial wave function, we determine some properties related to a solid surface to illustrate that VMC techniques provide standard results under full inclusion of many-body effects at solid surfaces.</t>
        </is>
      </c>
      <c r="H315" s="5" t="inlineStr">
        <is>
          <t>arxiv</t>
        </is>
      </c>
      <c r="I315" s="5" t="n"/>
      <c r="J315" s="5" t="n"/>
    </row>
    <row r="316">
      <c r="A316" s="5" t="n">
        <v>315</v>
      </c>
      <c r="B316" s="5" t="inlineStr">
        <is>
          <t>e2c6dfdc3e91</t>
        </is>
      </c>
      <c r="C316" s="5" t="inlineStr">
        <is>
          <t>Performance evaluation of post quantum digital signature algorithms over WDM optical communication system</t>
        </is>
      </c>
      <c r="D316" s="5" t="inlineStr">
        <is>
          <t>Hamood M.M.</t>
        </is>
      </c>
      <c r="E316" s="5" t="inlineStr">
        <is>
          <t>2025</t>
        </is>
      </c>
      <c r="F316" s="5" t="inlineStr">
        <is>
          <t>10.1515/joc-2025-0104</t>
        </is>
      </c>
      <c r="G316" s="5" t="inlineStr"/>
      <c r="H316" s="5" t="inlineStr">
        <is>
          <t>scopus</t>
        </is>
      </c>
      <c r="I316" s="5" t="n"/>
      <c r="J316" s="5" t="n"/>
    </row>
    <row r="317">
      <c r="A317" s="5" t="n">
        <v>316</v>
      </c>
      <c r="B317" s="5" t="inlineStr">
        <is>
          <t>85638e6d6744</t>
        </is>
      </c>
      <c r="C317" s="5" t="inlineStr">
        <is>
          <t>Quantum computing strategy: Foundations and applicability</t>
        </is>
      </c>
      <c r="D317" s="5" t="inlineStr">
        <is>
          <t>Yndurain E.</t>
        </is>
      </c>
      <c r="E317" s="5" t="inlineStr">
        <is>
          <t>2025</t>
        </is>
      </c>
      <c r="F317" s="5" t="inlineStr">
        <is>
          <t>10.1201/9781003302674</t>
        </is>
      </c>
      <c r="G317" s="5" t="inlineStr"/>
      <c r="H317" s="5" t="inlineStr">
        <is>
          <t>scopus</t>
        </is>
      </c>
      <c r="I317" s="5" t="n"/>
      <c r="J317" s="5" t="n"/>
    </row>
    <row r="318">
      <c r="A318" s="5" t="n">
        <v>317</v>
      </c>
      <c r="B318" s="5" t="inlineStr">
        <is>
          <t>dbe897aaf668</t>
        </is>
      </c>
      <c r="C318" s="5" t="inlineStr">
        <is>
          <t>THE FUTURE OF FINANCIAL DATA SECURITY: CHALLENGES AND OPPORTUNITIES OF QUANTUM COMPUTING</t>
        </is>
      </c>
      <c r="D318" s="5" t="inlineStr">
        <is>
          <t>Pragnesh Dalwadi</t>
        </is>
      </c>
      <c r="E318" s="5" t="inlineStr">
        <is>
          <t>2025</t>
        </is>
      </c>
      <c r="F318" s="5" t="inlineStr">
        <is>
          <t>10.62737/mxc1t305</t>
        </is>
      </c>
      <c r="G318" s="5" t="inlineStr">
        <is>
          <t>Quantum computing is set to transform various industries. Among them, the financial sector is especially vulnerable due to its reliance on encryption for securing transactions, customer data and proprietary financial models. Quantum computing threatens financial institutions by breaking current cryptographic methods, making them more vulnerable than other industries. This paper examines the potential impact of quantum computing on financial data security and focuses on the challenges and opportunities it presents. Quantum computers can solve complex mathematical problems more efficiently than classical computers. They pose a significant threat to current cryptographic systems that safeguard financial data. To mitigate this risk, financial institutions must adopt quantum-resistant encryption to maintain data integrity and privacy. On the other hand, quantum computing offers opportunities for enhancing financial security through advanced algorithms and improved risk assessment models. The paper also explores ethical and regulatory considerations, emphasizing the need for proactive measures to align technological advancements with societal values and legal frameworks. Addressing these challenges while leveraging opportunities will enable the financial industry to navigate the quantum era securely.</t>
        </is>
      </c>
      <c r="H318" s="5" t="inlineStr">
        <is>
          <t>semantic_scholar</t>
        </is>
      </c>
      <c r="I318" s="5" t="n"/>
      <c r="J318" s="5" t="n"/>
    </row>
    <row r="319">
      <c r="A319" s="5" t="n">
        <v>318</v>
      </c>
      <c r="B319" s="5" t="inlineStr">
        <is>
          <t>6f2e018402be</t>
        </is>
      </c>
      <c r="C319" s="5" t="inlineStr">
        <is>
          <t>Segment Routing with Digital Annealing</t>
        </is>
      </c>
      <c r="D319" s="5" t="inlineStr">
        <is>
          <t>Engel S.</t>
        </is>
      </c>
      <c r="E319" s="5" t="inlineStr">
        <is>
          <t>2022</t>
        </is>
      </c>
      <c r="F319" s="5" t="inlineStr">
        <is>
          <t>10.1109/NOMS54207.2022.9789782</t>
        </is>
      </c>
      <c r="G319" s="5" t="inlineStr"/>
      <c r="H319" s="5" t="inlineStr">
        <is>
          <t>scopus</t>
        </is>
      </c>
      <c r="I319" s="5" t="n"/>
      <c r="J319" s="5" t="n"/>
    </row>
    <row r="320">
      <c r="A320" s="5" t="n">
        <v>319</v>
      </c>
      <c r="B320" s="5" t="inlineStr">
        <is>
          <t>ed8c26ba3c58</t>
        </is>
      </c>
      <c r="C320" s="5" t="inlineStr">
        <is>
          <t>Quantum Simulation of Galton Machines Using Mid-Circuit Measurement and Reuse.</t>
        </is>
      </c>
      <c r="D320" s="5" t="inlineStr">
        <is>
          <t>Arthur G. Rattew; Yue Sun; Pierre Minssen; Marco Pistoia</t>
        </is>
      </c>
      <c r="E320" s="5" t="inlineStr">
        <is>
          <t>2020</t>
        </is>
      </c>
      <c r="F320" s="5" t="inlineStr"/>
      <c r="G320" s="5" t="inlineStr"/>
      <c r="H320" s="5" t="inlineStr">
        <is>
          <t>semantic_scholar</t>
        </is>
      </c>
      <c r="I320" s="5" t="n"/>
      <c r="J320" s="5" t="n"/>
    </row>
    <row r="321">
      <c r="A321" s="5" t="n">
        <v>320</v>
      </c>
      <c r="B321" s="5" t="inlineStr">
        <is>
          <t>c78abc502e8c</t>
        </is>
      </c>
      <c r="C321" s="5" t="inlineStr">
        <is>
          <t>Hybrid quantum-classical algorithms for solving quantum chemistry in Hamiltonian–wave-function space</t>
        </is>
      </c>
      <c r="D321" s="5" t="inlineStr">
        <is>
          <t>Zhan-Hao Yuan; Tao Yin; Dan-Bo Zhang</t>
        </is>
      </c>
      <c r="E321" s="5" t="inlineStr">
        <is>
          <t>2021</t>
        </is>
      </c>
      <c r="F321" s="5" t="inlineStr">
        <is>
          <t>10.1103/physreva.103.012413</t>
        </is>
      </c>
      <c r="G321" s="5" t="inlineStr">
        <is>
          <t>The variational quantum eigensolver (VQE) typically optimizes variational parameters in a quantum circuit to prepare eigenstates for a quantum system. Its application to many problems may involve a group of Hamiltonians, e.g., a Hamiltonian of a molecule is a function of the nuclear configurations. In this paper we incorporate derivatives of the Hamiltonian into the VQE and develop some hybrid quantum-classical algorithms, which explore both Hamiltonian and wave-function spaces for solving quantum chemistry problems more efficiently. For geometry optimization, we propose a mutual gradient-descent algorithm that updates the parameters of the Hamiltonian and wave function alternately, which can give a rapid convergence towards equilibrium structures of molecules as demonstrated in numerical simulations. Moreover, to speed up the calculation of the energy potential surface, we establish differential equations that govern how the optimized variational parameters of the wave function change with the intrinsic parameters of the Hamiltonian. Our study suggests a direction for a hybrid quantum-classical algorithm for solving quantum systems more efficiently by considering spaces of both the Hamiltonian and the wave function.</t>
        </is>
      </c>
      <c r="H321" s="5" t="inlineStr">
        <is>
          <t>openalex</t>
        </is>
      </c>
      <c r="I321" s="5" t="n"/>
      <c r="J321" s="5" t="n"/>
    </row>
    <row r="322">
      <c r="A322" s="5" t="n">
        <v>321</v>
      </c>
      <c r="B322" s="5" t="inlineStr">
        <is>
          <t>435240ca6a5e</t>
        </is>
      </c>
      <c r="C322" s="5" t="inlineStr">
        <is>
          <t>Quantum Machine Learning for Advanced Data Processing in Business Analytics: A Path Toward Next-Generation Solutions</t>
        </is>
      </c>
      <c r="D322" s="5" t="inlineStr">
        <is>
          <t>Sarowar Hossain; Umesh Khadka; Shifa Sarkar; Nahid Khan</t>
        </is>
      </c>
      <c r="E322" s="5" t="inlineStr">
        <is>
          <t>2024</t>
        </is>
      </c>
      <c r="F322" s="5" t="inlineStr">
        <is>
          <t>10.62127/aijmr.2024.v02i05.1107</t>
        </is>
      </c>
      <c r="G322" s="5" t="inlineStr">
        <is>
          <t>Quantum Machine Learning (QML) is a rising paradigm of computing that holds high possibilities to revolutionise data analysis in the business analytics industry. This paper aims at presenting how QML can solve the increasingly challenging demands of big contributions to large-scale data analysis in business contexts, achieving better performance than orthodox machine learning methods in terms of time and efficacy. LIQUID: This research utilises actual business data and scenarios and solving problems by using quantum algorithms – VQE and QSVM. At the core of our approach, we perform extensive validation of QML models on platforms such as IBM’s Quantum Experience and D-Wave systems pertaining to critical use cases for businesses would include financial modelling, supply chain management, and customer behaviour prediction. The results presented here suggest that quantum algorithm speeds processing by 30-50% when compared with conventions approaches of computation. Moreover, QML has shown better results for prediction in analytics for various firms and provide them better aptitudes for decision-making. Hence the uniqueness of this research by grounding real world business problems in quantum algorithms and demonstrating empirically how superior they are compared to the classical alternatives in dealing with large datasets. Considering the future of business analytics, QML looks set to be a real game changer for industries that heavily rely on big data analysis. In this it has filled a gap which would cause a scholarly without hard gap between theoretical quantum computing and real business applications.</t>
        </is>
      </c>
      <c r="H322" s="5" t="inlineStr">
        <is>
          <t>semantic_scholar</t>
        </is>
      </c>
      <c r="I322" s="5" t="n"/>
      <c r="J322" s="5" t="n"/>
    </row>
    <row r="323">
      <c r="A323" s="5" t="n">
        <v>322</v>
      </c>
      <c r="B323" s="5" t="inlineStr">
        <is>
          <t>004e110a1e34</t>
        </is>
      </c>
      <c r="C323" s="5" t="inlineStr">
        <is>
          <t>Applications of Machine Learning in Islamic Finance</t>
        </is>
      </c>
      <c r="D323" s="5" t="inlineStr">
        <is>
          <t>Rajesh Dey</t>
        </is>
      </c>
      <c r="E323" s="5" t="inlineStr">
        <is>
          <t>2025</t>
        </is>
      </c>
      <c r="F323" s="5" t="inlineStr">
        <is>
          <t>10.52783/jisem.v10i26s.4286</t>
        </is>
      </c>
      <c r="G323" s="5" t="inlineStr">
        <is>
          <t>Islamic finance, guided by Shariah principles, has witnessed significant global expansion, surpassing $3 trillion in assets. Unlike conventional finance, Islamic finance prohibits interest (riba), excessive uncertainty (gharar), and unethical investments. With the rise of financial technology (FinTech), machine learning (ML) is increasingly being utilized to enhance efficiency, risk management, and decision-making in Islamic financial institutions. ML techniques such as supervised learning, unsupervised learning, reinforcement learning, and natural language processing (NLP) are revolutionizing areas like credit risk assessment, fraud detection, regulatory compliance, and investment optimization. This paper explores various ML applications in Islamic finance. ML-powered credit scoring models assess borrowers' financial behavior while ensuring compliance with risk-sharing principles. Fraud detection algorithms analyze transaction patterns to identify anomalies, minimizing financial crime. Regulatory compliance is enhanced through NLP-based systems that process legal texts and identify non-compliant financial contracts. ML also aids in investment portfolio optimization by filtering Shariah-compliant stocks and assessing market trends through sentiment analysis. AI-driven chatbots improve customer service in Islamic banks. Despite its advantages, ML adoption in Islamic finance faces challenges such as limited data availability, complex Shariah compliance requirements, and regulatory differences across jurisdictions. Ethical concerns, including algorithmic bias and transparency, must also be addressed. The future of ML in Islamic finance is promising, with advancements in explainable AI (XAI), blockchain integration, and quantum computing. By fostering collaboration between regulators, Islamic scholars, and data scientists, ML can play a transformative role in making Islamic finance more efficient, transparent, and accessible.</t>
        </is>
      </c>
      <c r="H323" s="5" t="inlineStr">
        <is>
          <t>semantic_scholar</t>
        </is>
      </c>
      <c r="I323" s="5" t="n"/>
      <c r="J323" s="5" t="n"/>
    </row>
    <row r="324">
      <c r="A324" s="5" t="n">
        <v>323</v>
      </c>
      <c r="B324" s="5" t="inlineStr">
        <is>
          <t>629ad7ff1054</t>
        </is>
      </c>
      <c r="C324" s="5" t="inlineStr">
        <is>
          <t>Financial Market Modeling with Quantum Neural Networks</t>
        </is>
      </c>
      <c r="D324" s="5" t="inlineStr">
        <is>
          <t>Carlos Pedro Gonçalves</t>
        </is>
      </c>
      <c r="E324" s="5" t="inlineStr">
        <is>
          <t>2015</t>
        </is>
      </c>
      <c r="F324" s="5" t="inlineStr"/>
      <c r="G324" s="5" t="inlineStr">
        <is>
          <t>Econophysics has developed as a research field that applies the formalism of Statistical Mechanics and Quantum Mechanics to address Economics and Finance problems. The branch of Econophysics that applies of Quantum Theory to Economics and Finance is called Quantum Econophysics. In Finance, Quantum Econophysics' contributions have ranged from option pricing to market dynamics modeling, behavioral finance and applications of Game Theory, integrating the empirical finding, from human decision analysis, that shows that nonlinear update rules in probabilities, leading to non-additive decision weights, can be computationally approached from quantum computation, with resulting quantum interference terms explaining the non-additive probabilities. The current work draws on these results to introduce new tools from Quantum Artificial Intelligence, namely Quantum Artificial Neural Networks as a way to build and simulate financial market models with adaptive selection of trading rules, leading to turbulence and excess kurtosis in the returns distributions for a wide range of parameters.</t>
        </is>
      </c>
      <c r="H324" s="5" t="inlineStr">
        <is>
          <t>arxiv</t>
        </is>
      </c>
      <c r="I324" s="5" t="n"/>
      <c r="J324" s="5" t="n"/>
    </row>
    <row r="325">
      <c r="A325" s="5" t="n">
        <v>324</v>
      </c>
      <c r="B325" s="5" t="inlineStr">
        <is>
          <t>7ea7183930ec</t>
        </is>
      </c>
      <c r="C325" s="5" t="inlineStr">
        <is>
          <t>Harnessing the Power of AI with Deep Learning: Innovations and Implications</t>
        </is>
      </c>
      <c r="D325" s="5" t="inlineStr">
        <is>
          <t>Upender T.</t>
        </is>
      </c>
      <c r="E325" s="5" t="inlineStr">
        <is>
          <t>2025</t>
        </is>
      </c>
      <c r="F325" s="5" t="inlineStr">
        <is>
          <t>10.1109/ICCCIT62592.2025.10928038</t>
        </is>
      </c>
      <c r="G325" s="5" t="inlineStr"/>
      <c r="H325" s="5" t="inlineStr">
        <is>
          <t>scopus</t>
        </is>
      </c>
      <c r="I325" s="5" t="n"/>
      <c r="J325" s="5" t="n"/>
    </row>
    <row r="326">
      <c r="A326" s="5" t="n">
        <v>325</v>
      </c>
      <c r="B326" s="5" t="inlineStr">
        <is>
          <t>2e00d005c2d6</t>
        </is>
      </c>
      <c r="C326" s="5" t="inlineStr">
        <is>
          <t>Comparative Study of Portfolio Optimization Models for Cryptocurrency and Stock Markets</t>
        </is>
      </c>
      <c r="D326" s="5" t="inlineStr">
        <is>
          <t>Alidaee B.</t>
        </is>
      </c>
      <c r="E326" s="5" t="inlineStr">
        <is>
          <t>2025</t>
        </is>
      </c>
      <c r="F326" s="5" t="inlineStr">
        <is>
          <t>10.1109/ACCESS.2025.3551628</t>
        </is>
      </c>
      <c r="G326" s="5" t="inlineStr"/>
      <c r="H326" s="5" t="inlineStr">
        <is>
          <t>scopus</t>
        </is>
      </c>
      <c r="I326" s="5" t="n"/>
      <c r="J326" s="5" t="n"/>
    </row>
    <row r="327">
      <c r="A327" s="5" t="n">
        <v>326</v>
      </c>
      <c r="B327" s="5" t="inlineStr">
        <is>
          <t>d591e8ee53c1</t>
        </is>
      </c>
      <c r="C327" s="5" t="inlineStr">
        <is>
          <t>Features of the application of the international Code of Ethics for professional accountants in the context of digitalization</t>
        </is>
      </c>
      <c r="D327" s="5" t="inlineStr">
        <is>
          <t>Ludmila Lapiţkaia</t>
        </is>
      </c>
      <c r="E327" s="5" t="inlineStr">
        <is>
          <t>2024</t>
        </is>
      </c>
      <c r="F327" s="5" t="inlineStr">
        <is>
          <t>10.53486/isca2024.14</t>
        </is>
      </c>
      <c r="G327" s="5" t="inlineStr">
        <is>
          <t>In the context of the acceleration of the digitalization of the economy, issues related to the implementation by auditors of the principles established by the International Сode of Ethics for professional accountants (Code of Ethics) meet new challenges. First of all, this is due to the development of the technological landscape of the digital economy, in conditions when such new elements as the Internet of Things (IoT), digital 5G, quantum computing, etc. appear, auditors are required to have sufficient knowledge when auditing financial statements of crypto assets and other digital economy tools. In this article, the authors analyze the technological landscape of the digital economy, the risks that arise when an auditor works in terms of violating the principles established by the Code of Ethics, and also formulate proposals to avoid or minimize such risks.</t>
        </is>
      </c>
      <c r="H327" s="5" t="inlineStr">
        <is>
          <t>semantic_scholar</t>
        </is>
      </c>
      <c r="I327" s="5" t="n"/>
      <c r="J327" s="5" t="n"/>
    </row>
    <row r="328">
      <c r="A328" s="5" t="n">
        <v>327</v>
      </c>
      <c r="B328" s="5" t="inlineStr">
        <is>
          <t>be11414e791a</t>
        </is>
      </c>
      <c r="C328" s="5" t="inlineStr">
        <is>
          <t>Rapid training of quantum recurrent neural network</t>
        </is>
      </c>
      <c r="D328" s="5" t="inlineStr">
        <is>
          <t>M. Siemaszko; T. McDermott; A. Buraczewski; B. L. Saux; Magdalena Stobi'nska</t>
        </is>
      </c>
      <c r="E328" s="5" t="inlineStr">
        <is>
          <t>2022</t>
        </is>
      </c>
      <c r="F328" s="5" t="inlineStr">
        <is>
          <t>10.48550/arXiv.2207.00378</t>
        </is>
      </c>
      <c r="G328" s="5" t="inlineStr"/>
      <c r="H328" s="5" t="inlineStr">
        <is>
          <t>semantic_scholar</t>
        </is>
      </c>
      <c r="I328" s="5" t="n"/>
      <c r="J328" s="5" t="n"/>
    </row>
    <row r="329">
      <c r="A329" s="5" t="n">
        <v>328</v>
      </c>
      <c r="B329" s="5" t="inlineStr">
        <is>
          <t>1f56099ed216</t>
        </is>
      </c>
      <c r="C329" s="5" t="inlineStr">
        <is>
          <t>Quantum Gate Operations on a Spectrally Addressable Photogenerated Molecular Electron Spin-Qubit Pair</t>
        </is>
      </c>
      <c r="D329" s="5" t="inlineStr">
        <is>
          <t>Haochuan Mao; Gediminas Jurgis Pažėra; Ryan M. Young; Matthew D. Krzyaniak; Michael R. Wasielewski</t>
        </is>
      </c>
      <c r="E329" s="5" t="inlineStr">
        <is>
          <t>2023</t>
        </is>
      </c>
      <c r="F329" s="5" t="inlineStr">
        <is>
          <t>10.1021/jacs.3c01243</t>
        </is>
      </c>
      <c r="G329" s="5" t="inlineStr">
        <is>
          <t>Sub-nanosecond photodriven electron transfer from a molecular donor to an acceptor can be used to generate a radical pair (RP) having two entangled electron spins in a well-defined pure initial singlet quantum state to serve as a spin-qubit pair (SQP). Achieving good spin-qubit addressability is challenging because many organic radical ions have large hyperfine couplings (HFCs) in addition to significant &lt;i&gt;g&lt;/i&gt;-anisotropy, which results in significant spectral overlap. Moreover, using radicals with &lt;i&gt;g&lt;/i&gt;-factors that deviate significantly from that of the free electron results in difficulty generating microwave pulses with sufficiently large bandwidths to manipulate the two spins either simultaneously or selectively as is necessary to implement the controlled-NOT (CNOT) quantum gate essential for quantum algorithms. Here, we address these issues by using a covalently linked donor-acceptor(1)-acceptor(2) (D-A&lt;sub&gt;1&lt;/sub&gt;-A&lt;sub&gt;2&lt;/sub&gt;) molecule with significantly reduced HFCs that uses fully deuterated &lt;i&gt;peri&lt;/i&gt;-xanthenoxanthene (PXX) as D, naphthalenemonoimide (NMI) as A&lt;sub&gt;1&lt;/sub&gt;, and a C&lt;sub&gt;60&lt;/sub&gt; derivative as A&lt;sub&gt;2&lt;/sub&gt;. Selective photoexcitation of PXX within PXX-&lt;i&gt;d&lt;/i&gt;&lt;sub&gt;9&lt;/sub&gt;-NMI-C&lt;sub&gt;60&lt;/sub&gt; results in sub-nanosecond, two-step electron transfer to generate the long-lived PXX&lt;sup&gt;•+&lt;/sup&gt;-&lt;i&gt;d&lt;/i&gt;&lt;sub&gt;9&lt;/sub&gt;-NMI-C&lt;sub&gt;60&lt;/sub&gt;&lt;sup&gt;•-&lt;/sup&gt; SQP. Alignment of PXX&lt;sup&gt;•+&lt;/sup&gt;-&lt;i&gt;d&lt;/i&gt;&lt;sub&gt;9&lt;/sub&gt;-NMI-C&lt;sub&gt;60&lt;/sub&gt;&lt;sup&gt;•-&lt;/sup&gt; in the nematic liquid crystal 4-cyano-4'-(&lt;i&gt;n&lt;/i&gt;-pentyl)biphenyl (5CB) at cryogenic temperatures results in well-resolved, narrow resonances for each electron spin. We demonstrate both single-qubit gate and two-qubit CNOT gate operations using both selective and nonselective Gaussian-shaped microwave pulses and broadband spectral detection of the spin states following the gate operations.</t>
        </is>
      </c>
      <c r="H329" s="5" t="inlineStr">
        <is>
          <t>openalex</t>
        </is>
      </c>
      <c r="I329" s="5" t="n"/>
      <c r="J329" s="5" t="n"/>
    </row>
    <row r="330">
      <c r="A330" s="5" t="n">
        <v>329</v>
      </c>
      <c r="B330" s="5" t="inlineStr">
        <is>
          <t>ac83fdc2badc</t>
        </is>
      </c>
      <c r="C330" s="5" t="inlineStr">
        <is>
          <t>Determining the Ensemble &lt;i&gt;N&lt;/i&gt; -Representability of Reduced Density Matrices</t>
        </is>
      </c>
      <c r="D330" s="5" t="inlineStr">
        <is>
          <t>Ofelia B. Oña; Gustavo E. Massaccesi; P. Capuzzi; Luis Laín; Alicia Torre; Juan E. Peralta; Diego R. Alcoba; Gustavo E. Scuseria</t>
        </is>
      </c>
      <c r="E330" s="5" t="inlineStr">
        <is>
          <t>2025</t>
        </is>
      </c>
      <c r="F330" s="5" t="inlineStr">
        <is>
          <t>10.1021/acs.jctc.5c01788</t>
        </is>
      </c>
      <c r="G330" s="5" t="inlineStr">
        <is>
          <t>The &lt;i&gt;N&lt;/i&gt;-representability problem for reduced density matrices remains a fundamental challenge in electronic structure theory. Following our previous work that employs a unitary-evolution algorithm based on an adaptive derivative-assembled pseudo-Trotter variational quantum algorithm to probe &lt;i&gt;pure-state N&lt;/i&gt;-representability of reduced density matrices [J. Chem. Theory Comput. 2024, 20, 9968], in this work we propose a practical framework for determining the &lt;i&gt;ensemble N&lt;/i&gt;-representability of a &lt;i&gt;p&lt;/i&gt;-body matrix. This is accomplished using a purification strategy that embeds an ensemble state into a pure state defined on an extended Hilbert space, such that the reduced density matrices of the purified state reproduce those of the original ensemble. By iteratively applying variational unitaries to an initial purified state, the proposed algorithm minimizes the Hilbert-Schmidt distance between its &lt;i&gt;p&lt;/i&gt;-body reduced density matrix and a specified target &lt;i&gt;p&lt;/i&gt;-body matrix, which serves as a measure of the &lt;i&gt;N&lt;/i&gt;-representability of the target. This methodology facilitates both error correction of defective ensemble reduced density matrices and quantum-state reconstruction on a quantum computer, offering a route for density-matrix refinement. We validate the algorithm with numerical simulations on systems of two, three, and four electrons in both simple models as well as molecular systems at finite temperature, demonstrating its robustness.</t>
        </is>
      </c>
      <c r="H330" s="5" t="inlineStr">
        <is>
          <t>openalex</t>
        </is>
      </c>
      <c r="I330" s="5" t="n"/>
      <c r="J330" s="5" t="n"/>
    </row>
    <row r="331">
      <c r="A331" s="5" t="n">
        <v>330</v>
      </c>
      <c r="B331" s="5" t="inlineStr">
        <is>
          <t>08249ab49c6a</t>
        </is>
      </c>
      <c r="C331" s="5" t="inlineStr">
        <is>
          <t>Benchmarking Adaptive Variational Quantum Eigensolvers</t>
        </is>
      </c>
      <c r="D331" s="5" t="inlineStr">
        <is>
          <t>Daniel Claudino; Jerimiah Wright; Alexander J. McCaskey; Travis S. Humble</t>
        </is>
      </c>
      <c r="E331" s="5" t="inlineStr">
        <is>
          <t>2020</t>
        </is>
      </c>
      <c r="F331" s="5" t="inlineStr">
        <is>
          <t>10.3389/fchem.2020.606863</t>
        </is>
      </c>
      <c r="G331" s="5" t="inlineStr">
        <is>
          <t>By design, the variational quantum eigensolver (VQE) strives to recover the lowest-energy eigenvalue of a given Hamiltonian by preparing quantum states guided by the variational principle. In practice, the prepared quantum state is indirectly assessed by the value of the associated energy. Novel adaptive derivative-assembled pseudo-trotter (ADAPT) ansatz approaches and recent formal advances now establish a clear connection between the theory of quantum chemistry and the quantum state ansatz used to solve the electronic structure problem. Here we benchmark the accuracy of VQE and ADAPT-VQE to calculate the electronic ground states and potential energy curves for a few selected diatomic molecules, namely H&lt;sub&gt;2&lt;/sub&gt;, NaH, and KH. Using numerical simulation, we find both methods provide good estimates of the energy and ground state, but only ADAPT-VQE proves to be robust to particularities in optimization methods. Another relevant finding is that gradient-based optimization is overall more economical and delivers superior performance than analogous simulations carried out with gradient-free optimizers. The results also identify small errors in the prepared state fidelity which show an increasing trend with molecular size.</t>
        </is>
      </c>
      <c r="H331" s="5" t="inlineStr">
        <is>
          <t>openalex</t>
        </is>
      </c>
      <c r="I331" s="5" t="n"/>
      <c r="J331" s="5" t="n"/>
    </row>
    <row r="332">
      <c r="A332" s="5" t="n">
        <v>331</v>
      </c>
      <c r="B332" s="5" t="inlineStr">
        <is>
          <t>a519a5621884</t>
        </is>
      </c>
      <c r="C332" s="5" t="inlineStr">
        <is>
          <t>Advancing Stock Price Prediction and Algorithmic Trading: Quantum Machine Learning for High-Frequency Optimization</t>
        </is>
      </c>
      <c r="D332" s="5" t="inlineStr">
        <is>
          <t>Sharmila C.</t>
        </is>
      </c>
      <c r="E332" s="5" t="inlineStr">
        <is>
          <t>2026</t>
        </is>
      </c>
      <c r="F332" s="5" t="inlineStr">
        <is>
          <t>10.54392/irjmt26114</t>
        </is>
      </c>
      <c r="G332" s="5" t="inlineStr"/>
      <c r="H332" s="5" t="inlineStr">
        <is>
          <t>scopus</t>
        </is>
      </c>
      <c r="I332" s="5" t="n"/>
      <c r="J332" s="5" t="n"/>
    </row>
    <row r="333">
      <c r="A333" s="5" t="n">
        <v>332</v>
      </c>
      <c r="B333" s="5" t="inlineStr">
        <is>
          <t>52b948ec890d</t>
        </is>
      </c>
      <c r="C333" s="5" t="inlineStr">
        <is>
          <t>Hybrid Quantum-Classical Algorithms for Loan Collection Optimization with Loan Loss Provisions</t>
        </is>
      </c>
      <c r="D333" s="5" t="inlineStr">
        <is>
          <t>Jirawat Tangpanitanon; Jirawat Saiphet; Pantita Palittapongarnpim; Poompong Chaiwongkhot; Pinn Prugsanapan; Nuntanut Raksasri; Yarnvith Raksri; Pairash Thajchayapong; Thiparat Chotibut</t>
        </is>
      </c>
      <c r="E333" s="5" t="inlineStr">
        <is>
          <t>2021</t>
        </is>
      </c>
      <c r="F333" s="5" t="inlineStr"/>
      <c r="G333" s="5" t="inlineStr">
        <is>
          <t>Banks are required to set aside funds in their income statement, known as a loan loss provision (LLP), to account for potential loan defaults and expenses. By treating the LLP as a global constraint, we propose a hybrid quantum-classical algorithm to solve Quadratic Constrained Binary Optimization (QCBO) models for loan collection optimization. The objective is to find a set of optimal loan collection actions that maximizes the expected net profit presented to the bank as well as the financial welfare in the financial network of loanees, while keeping the LLP at its minimum. Our algorithm consists of three parts: a classical divide-and-conquer algorithm to enable a large-scale optimization, a quantum alternating operator ansatz (QAOA) algorithm to maximize the objective function, and a classical sampling algorithm to handle the LLP. We apply the algorithm to a real-world data set with 600 loanees and 5 possible collection actions. The QAOA is performed using up to 35 qubits on a classical computer. We show that the presence of the QAOA can improve the expected net profit by approximately $70\%$, compared to when the QAOA is absent from the hybrid algorithm. Our work illustrates the use of near-term quantum devices to tackle real-world optimization problems.</t>
        </is>
      </c>
      <c r="H333" s="5" t="inlineStr">
        <is>
          <t>arxiv</t>
        </is>
      </c>
      <c r="I333" s="5" t="n"/>
      <c r="J333" s="5" t="n"/>
    </row>
    <row r="334">
      <c r="A334" s="5" t="n">
        <v>333</v>
      </c>
      <c r="B334" s="5" t="inlineStr">
        <is>
          <t>63051e8efd2f</t>
        </is>
      </c>
      <c r="C334" s="5" t="inlineStr">
        <is>
          <t>Lower Bounds on Stabilizer Rank</t>
        </is>
      </c>
      <c r="D334" s="5" t="inlineStr">
        <is>
          <t>Shir Peleg; Amir Shpilka; Ben Lee Volk</t>
        </is>
      </c>
      <c r="E334" s="5" t="inlineStr">
        <is>
          <t>2022</t>
        </is>
      </c>
      <c r="F334" s="5" t="inlineStr">
        <is>
          <t>10.22331/q-2022-02-15-652</t>
        </is>
      </c>
      <c r="G334" s="5" t="inlineStr">
        <is>
          <t>The &lt;mml:math xmlns:mml="http://www.w3.org/1998/Math/MathML"&gt;&lt;mml:mrow class="MJX-TeXAtom-ORD"&gt;&lt;mml:mtext class="MJX-tex-mathit" mathvariant="italic"&gt;stabilizer rank&lt;/mml:mtext&gt;&lt;/mml:mrow&gt;&lt;/mml:math&gt; of a quantum state &lt;mml:math xmlns:mml="http://www.w3.org/1998/Math/MathML"&gt;&lt;mml:mi&gt;&amp;amp;#x03C8;&lt;/mml:mi&gt;&lt;/mml:math&gt; is the minimal &lt;mml:math xmlns:mml="http://www.w3.org/1998/Math/MathML"&gt;&lt;mml:mi&gt;r&lt;/mml:mi&gt;&lt;/mml:math&gt; such that &lt;mml:math xmlns:mml="http://www.w3.org/1998/Math/MathML"&gt;&lt;mml:mrow&gt;&lt;mml:mo&gt;|&lt;/mml:mo&gt;&lt;mml:mi&gt;&amp;amp;#x03C8;&lt;/mml:mi&gt;&lt;mml:mo&gt;&amp;amp;#x27E9;&lt;/mml:mo&gt;&lt;/mml:mrow&gt;&lt;mml:mo&gt;=&lt;/mml:mo&gt;&lt;mml:munderover&gt;&lt;mml:mo&gt;&amp;amp;#x2211;&lt;/mml:mo&gt;&lt;mml:mrow class="MJX-TeXAtom-ORD"&gt;&lt;mml:mi&gt;j&lt;/mml:mi&gt;&lt;mml:mo&gt;=&lt;/mml:mo&gt;&lt;mml:mn&gt;1&lt;/mml:mn&gt;&lt;/mml:mrow&gt;&lt;mml:mi&gt;r&lt;/mml:mi&gt;&lt;/mml:munderover&gt;&lt;mml:msub&gt;&lt;mml:mi&gt;c&lt;/mml:mi&gt;&lt;mml:mi&gt;j&lt;/mml:mi&gt;&lt;/mml:msub&gt;&lt;mml:mrow&gt;&lt;mml:mo&gt;|&lt;/mml:mo&gt;&lt;mml:msub&gt;&lt;mml:mi&gt;&amp;amp;#x03C6;&lt;/mml:mi&gt;&lt;mml:mi&gt;j&lt;/mml:mi&gt;&lt;/mml:msub&gt;&lt;mml:mo&gt;&amp;amp;#x27E9;&lt;/mml:mo&gt;&lt;/mml:mrow&gt;&lt;/mml:math&gt; for &lt;mml:math xmlns:mml="http://www.w3.org/1998/Math/MathML"&gt;&lt;mml:msub&gt;&lt;mml:mi&gt;c&lt;/mml:mi&gt;&lt;mml:mi&gt;j&lt;/mml:mi&gt;&lt;/mml:msub&gt;&lt;mml:mo&gt;&amp;amp;#x2208;&lt;/mml:mo&gt;&lt;mml:mrow class="MJX-TeXAtom-ORD"&gt;&lt;mml:mi mathvariant="double-struck"&gt;C&lt;/mml:mi&gt;&lt;/mml:mrow&gt;&lt;/mml:math&gt; and stabilizer states &lt;mml:math xmlns:mml="http://www.w3.org/1998/Math/MathML"&gt;&lt;mml:msub&gt;&lt;mml:mi&gt;&amp;amp;#x03C6;&lt;/mml:mi&gt;&lt;mml:mi&gt;j&lt;/mml:mi&gt;&lt;/mml:msub&gt;&lt;/mml:math&gt;. The running time of several classical simulation methods for quantum circuits is determined by the stabilizer rank of the &lt;mml:math xmlns:mml="http://www.w3.org/1998/Math/MathML"&gt;&lt;mml:mi&gt;n&lt;/mml:mi&gt;&lt;/mml:math&gt;-th tensor power of single-qubit magic states.We prove a lower bound of &lt;mml:math xmlns:mml="http://www.w3.org/1998/Math/MathML"&gt;&lt;mml:mi mathvariant="normal"&gt;&amp;amp;#x03A9;&lt;/mml:mi&gt;&lt;mml:mo stretchy="false"&gt;(&lt;/mml:mo&gt;&lt;mml:mi&gt;n&lt;/mml:mi&gt;&lt;mml:mo stretchy="false"&gt;)&lt;/mml:mo&gt;&lt;/mml:math&gt; on the stabilizer rank of such states, improving a previous lower bound of &lt;mml:math xmlns:mml="http://www.w3.org/1998/Math/MathML"&gt;&lt;mml:mi mathvariant="normal"&gt;&amp;amp;#x03A9;&lt;/mml:mi&gt;&lt;mml:mo stretchy="false"&gt;(&lt;/mml:mo&gt;&lt;mml:msqrt&gt;&lt;mml:mi&gt;n&lt;/mml:mi&gt;&lt;/mml:msqrt&gt;&lt;mml:mo stretchy="false"&gt;)&lt;/mml:mo&gt;&lt;/mml:math&gt; of Bravyi, Smith and Smolin \cite{BSS16}. Further, we prove that for a sufficiently small constant &lt;mml:math xmlns:mml="http://www.w3.org/1998/Math/MathML"&gt;&lt;mml:mi&gt;&amp;amp;#x03B4;&lt;/mml:mi&gt;&lt;/mml:math&gt;, the stabilizer rank of any state which is &lt;mml:math xmlns:mml="http://www.w3.org/1998/Math/MathML"&gt;&lt;mml:mi&gt;&amp;amp;#x03B4;&lt;/mml:mi&gt;&lt;/mml:math&gt;-close to those states is &lt;mml:math xmlns:mml="http://www.w3.org/1998/Math/MathML"&gt;&lt;mml:mi mathvariant="normal"&gt;&amp;amp;#x03A9;&lt;/mml:mi&gt;&lt;mml:mo stretchy="false"&gt;(&lt;/mml:mo&gt;&lt;mml:msqrt&gt;&lt;mml:mi&gt;n&lt;/mml:mi&gt;&lt;/mml:msqrt&gt;&lt;mml:mrow class="MJX-TeXAtom-ORD"&gt;&lt;mml:mo&gt;/&lt;/mml:mo&gt;&lt;/mml:mrow&gt;&lt;mml:mi&gt;log&lt;/mml:mi&gt;&lt;mml:mo&gt;&amp;amp;#x2061;&lt;/mml:mo&gt;&lt;mml:mi&gt;n&lt;/mml:mi&gt;&lt;mml:mo stretchy="false"&gt;)&lt;/mml:mo&gt;&lt;/mml:math&gt;. This is the first non-trivial lower bound for approximate stabilizer rank.Our techniques rely on the representation of stabilizer states as quadratic functions over affine subspaces of &lt;mml:math xmlns:mml="http://www.w3.org/1998/Math/MathML"&gt;&lt;mml:msubsup&gt;&lt;mml:mrow class="MJX-TeXAtom-ORD"&gt;&lt;mml:mi mathvariant="double-struck"&gt;F&lt;/mml:mi&gt;&lt;/mml:mrow&gt;&lt;mml:mn&gt;2&lt;/mml:mn&gt;&lt;mml:mi&gt;n&lt;/mml:mi&gt;&lt;/mml:msubsup&gt;&lt;/mml:math&gt;, and we use tools from analysis of boolean functions and complexity theory. The proof of the first result involves a careful analysis of directional derivatives of quadratic polynomials, whereas the proof of the second result uses Razborov-Smolensky low degree polynomial approximations and correlation bounds against the majority function.</t>
        </is>
      </c>
      <c r="H334" s="5" t="inlineStr">
        <is>
          <t>openalex</t>
        </is>
      </c>
      <c r="I334" s="5" t="n"/>
      <c r="J334" s="5" t="n"/>
    </row>
    <row r="335">
      <c r="A335" s="5" t="n">
        <v>334</v>
      </c>
      <c r="B335" s="5" t="inlineStr">
        <is>
          <t>6a20fd5a7b11</t>
        </is>
      </c>
      <c r="C335" s="5" t="inlineStr">
        <is>
          <t>Calculating energy derivatives for quantum chemistry on a quantum computer</t>
        </is>
      </c>
      <c r="D335" s="5" t="inlineStr">
        <is>
          <t>Thomas E. O’Brien; Bruno Senjean; Ramiro Sagastizabal; Xavier Bonet-Monroig; Alicja Dutkiewicz; Francesco Buda; L. DiCarlo; Lucas Visscher</t>
        </is>
      </c>
      <c r="E335" s="5" t="inlineStr">
        <is>
          <t>2019</t>
        </is>
      </c>
      <c r="F335" s="5" t="inlineStr">
        <is>
          <t>10.1038/s41534-019-0213-4</t>
        </is>
      </c>
      <c r="G335" s="5" t="inlineStr"/>
      <c r="H335" s="5" t="inlineStr">
        <is>
          <t>openalex</t>
        </is>
      </c>
      <c r="I335" s="5" t="n"/>
      <c r="J335" s="5" t="n"/>
    </row>
    <row r="336">
      <c r="A336" s="5" t="n">
        <v>335</v>
      </c>
      <c r="B336" s="5" t="inlineStr">
        <is>
          <t>ab8e6645a46d</t>
        </is>
      </c>
      <c r="C336" s="5" t="inlineStr">
        <is>
          <t>Quantum Leap: Envisioning the Role of Quantum Computing in Orthopedic Practice</t>
        </is>
      </c>
      <c r="D336" s="5" t="inlineStr">
        <is>
          <t>Naveen Jeyaraman; Madhan Jeyaraman; Swaminathan Ramasubramanian</t>
        </is>
      </c>
      <c r="E336" s="5" t="inlineStr">
        <is>
          <t>2024</t>
        </is>
      </c>
      <c r="F336" s="5" t="inlineStr">
        <is>
          <t>10.13107/jocr.2024.v14.i07.4552</t>
        </is>
      </c>
      <c r="G336" s="5" t="inlineStr">
        <is>
          <t>Quantum computing represents a significant paradigm shift in our approach to processing information by leveraging the enigmatic principles of quantum mechanics. This cutting-edge technology is designed to perform computational tasks at exponentially higher speeds compared to classical computing, offering potential breakthroughs in fields as diverse as cryptography, financial modeling, and scientific research [1]. In the realm of scientific research, particularly, quantum computing promises to transform the capabilities for complex data analysis and modeling, crucial for advancements in various disciplines [2]. In the domain of orthopedics, the integration of advanced technologies has historically centered around enhancing diagnostic accuracy, surgical precision, and overall patient outcomes. This integration primarily involves conventional computing technologies such as sophisticated imaging systems, robotic-assisted surgery, and comprehensive data management systems. These technologies, while foundational, are inherently limited by the computational constraints of classical systems [3]. Despite these advancements, the orthopedic field has yet to fully harness the transformative potential of quantum computing. The aim of this editorial is to explore and advocate for the integration of quantum computing within the field of orthopedics. It speculates on how quantum-enhanced algorithms could revolutionize biomolecular modeling, complex simulations of biomechanical systems, and the personalization of medical treatments. These advancements could significantly improve patient care and treatment outcomes by overcoming the current limitations faced by conventional computing, particularly in managing and analyzing large-scale datasets and performing intricate simulations required in orthopedic research and practice [1]. This editorial underscores the urgent need for a shift towards quantum technologies to foster significant advancements in orthopedics.</t>
        </is>
      </c>
      <c r="H336" s="5" t="inlineStr">
        <is>
          <t>semantic_scholar</t>
        </is>
      </c>
      <c r="I336" s="5" t="n"/>
      <c r="J336" s="5" t="n"/>
    </row>
    <row r="337">
      <c r="A337" s="5" t="n">
        <v>336</v>
      </c>
      <c r="B337" s="5" t="inlineStr">
        <is>
          <t>9eb296f23a10</t>
        </is>
      </c>
      <c r="C337" s="5" t="inlineStr">
        <is>
          <t>A Modular Engine for Quantum Monte Carlo Integration</t>
        </is>
      </c>
      <c r="D337" s="5" t="inlineStr">
        <is>
          <t>Ismail Yunus Akhalwaya; Adam Connolly; Roland Guichard; Steven Herbert; Cahit Kargi; Alexandre Krajenbrink; Michael Lubasch; Conor Mc Keever; Julien Sorci; Michael Spranger; Ifan Williams</t>
        </is>
      </c>
      <c r="E337" s="5" t="inlineStr">
        <is>
          <t>2023</t>
        </is>
      </c>
      <c r="F337" s="5" t="inlineStr"/>
      <c r="G337" s="5" t="inlineStr">
        <is>
          <t>We present the Quantum Monte Carlo Integration (QMCI) engine developed by Quantinuum. It is a quantum computational tool for evaluating multi-dimensional integrals that arise in various fields of science and engineering such as finance. This white paper presents a detailed description of the architecture of the QMCI engine, including a variety of distribution-loading methods, a novel quantum amplitude estimation method that improves the statistical robustness of QMCI calculations, and a library of statistical quantities that can be estimated. The QMCI engine is designed with modularity in mind, allowing for the continuous development of new quantum algorithms tailored in particular to financial applications. Additionally, the engine features a resource mode, which provides a precise resource quantification for the quantum circuits generated. The paper also includes extensive benchmarks that showcase the engine's performance, with a focus on the evaluation of various financial instruments.</t>
        </is>
      </c>
      <c r="H337" s="5" t="inlineStr">
        <is>
          <t>arxiv</t>
        </is>
      </c>
      <c r="I337" s="5" t="n"/>
      <c r="J337" s="5" t="n"/>
    </row>
    <row r="338">
      <c r="A338" s="5" t="n">
        <v>337</v>
      </c>
      <c r="B338" s="5" t="inlineStr">
        <is>
          <t>7bfcc930970c</t>
        </is>
      </c>
      <c r="C338" s="5" t="inlineStr">
        <is>
          <t>QDoor: Exploiting Approximate Synthesis for Backdoor Attacks in Quantum Neural Networks</t>
        </is>
      </c>
      <c r="D338" s="5" t="inlineStr">
        <is>
          <t>Cheng Chu; Fan Chen; Philip Richerme; Lei Jiang</t>
        </is>
      </c>
      <c r="E338" s="5" t="inlineStr">
        <is>
          <t>2023</t>
        </is>
      </c>
      <c r="F338" s="5" t="inlineStr">
        <is>
          <t>10.1109/QCE57702.2023.00124</t>
        </is>
      </c>
      <c r="G338" s="5" t="inlineStr">
        <is>
          <t>Quantum neural networks (QNNs) succeed in object recognition, natural language processing, and financial analysis. To maximize the accuracy of a QNN on a Noisy Intermediate Scale Quantum (NISQ) computer, approximate synthesis modifies the QNN circuit by reducing error-prone 2-qubit quantum gates. The success of QNNs motivates adversaries to attack QNNs via backdoors. However, naïvely transplanting backdoors designed for classical neural networks to QNNs yields only low attack success rate, due to the noises and approximate synthesis on NISQ computers. Prior quantum circuit-based backdoors cannot selectively attack some inputs or work with all types of encoding layers of a QNN circuit. Moreover, it is easy to detect both transplanted and circuit-based backdoors in a QNN.   In this paper, we propose a novel and stealthy backdoor attack, QDoor, to achieve high attack success rate in approximately-synthesized QNN circuits by weaponizing unitary differences between uncompiled QNNs and their synthesized counterparts. QDoor trains a QNN behaving normally for all inputs with and without a trigger. However, after approximate synthesis, the QNN circuit always predicts any inputs with a trigger to a predefined class while still acts normally for benign inputs. Compared to prior backdoor attacks, QDoor improves the attack success rate by $13\times$ and the clean data accuracy by $65\%$ on average. Furthermore, prior backdoor detection techniques cannot find QDoor attacks in uncompiled QNN circuits.</t>
        </is>
      </c>
      <c r="H338" s="5" t="inlineStr">
        <is>
          <t>arxiv</t>
        </is>
      </c>
      <c r="I338" s="5" t="n"/>
      <c r="J338" s="5" t="n"/>
    </row>
    <row r="339">
      <c r="A339" s="5" t="n">
        <v>338</v>
      </c>
      <c r="B339" s="5" t="inlineStr">
        <is>
          <t>1f404579435a</t>
        </is>
      </c>
      <c r="C339" s="5" t="inlineStr">
        <is>
          <t>Stripes in the extended $t-t^\prime$ Hubbard model: A Variational Monte Carlo analysis</t>
        </is>
      </c>
      <c r="D339" s="5" t="inlineStr">
        <is>
          <t>Vito Marino; Federico Becca; Luca F. Tocchio</t>
        </is>
      </c>
      <c r="E339" s="5" t="inlineStr">
        <is>
          <t>2021</t>
        </is>
      </c>
      <c r="F339" s="5" t="inlineStr">
        <is>
          <t>10.21468/SciPostPhys.12.6.180</t>
        </is>
      </c>
      <c r="G339" s="5" t="inlineStr">
        <is>
          <t>By using variational quantum Monte Carlo techniques, we investigate the instauration of stripes (i.e., charge and spin inhomogeneities) in the Hubbard model on the square lattice at hole doping $δ=1/8$, with both nearest- ($t$) and next-nearest-neighbor hopping ($t^\prime$). Stripes with different wavelengths $λ$ (denoting the periodicity of the charge inhomogeneity) and character (bond- or site-centered) are stabilized for sufficiently large values of the electron-electron interaction $U/t$. The general trend is that $λ$ increases going from negative to positive values of $t^\prime/t$ and decreases by increasing $U/t$. In particular, the $λ=8$ stripe obtained for $t^\prime=0$ and $U/t=8$ [L.F. Tocchio, A. Montorsi, and F. Becca, SciPost Phys. {\bf 7}, 21 (2019)] shrinks to $λ=6$ for $U/t\gtrsim 10$. For $t^\prime/t&lt;0$, the stripe with $λ=5$ is found to be remarkably stable, while for $t^\prime/t&gt;0$, stripes with wavelength $λ=12$ and $λ=16$ are also obtained. In all these cases, pair-pair correlations are highly suppressed with respect to the uniform state (obtained for large values of $|t^\prime/t|$), suggesting that striped states are not superconducting at $δ=1/8$.</t>
        </is>
      </c>
      <c r="H339" s="5" t="inlineStr">
        <is>
          <t>arxiv</t>
        </is>
      </c>
      <c r="I339" s="5" t="n"/>
      <c r="J339" s="5" t="n"/>
    </row>
    <row r="340">
      <c r="A340" s="5" t="n">
        <v>339</v>
      </c>
      <c r="B340" s="5" t="inlineStr">
        <is>
          <t>af684d963e45</t>
        </is>
      </c>
      <c r="C340" s="5" t="inlineStr">
        <is>
          <t>A variational quantum perceptron with Grover’s algorithm for efficient classification</t>
        </is>
      </c>
      <c r="D340" s="5" t="inlineStr">
        <is>
          <t>Innan N.</t>
        </is>
      </c>
      <c r="E340" s="5" t="inlineStr">
        <is>
          <t>2024</t>
        </is>
      </c>
      <c r="F340" s="5" t="inlineStr">
        <is>
          <t>10.1088/1402-4896/ad3e38</t>
        </is>
      </c>
      <c r="G340" s="5" t="inlineStr"/>
      <c r="H340" s="5" t="inlineStr">
        <is>
          <t>scopus</t>
        </is>
      </c>
      <c r="I340" s="5" t="n"/>
      <c r="J340" s="5" t="n"/>
    </row>
    <row r="341">
      <c r="A341" s="5" t="n">
        <v>340</v>
      </c>
      <c r="B341" s="5" t="inlineStr">
        <is>
          <t>7674244c8696</t>
        </is>
      </c>
      <c r="C341" s="5" t="inlineStr">
        <is>
          <t>Portfolio Optimisation Using the D-Wave Quantum Annealer</t>
        </is>
      </c>
      <c r="D341" s="5" t="inlineStr">
        <is>
          <t>Frank Phillipson; Harshil Singh Bhatia</t>
        </is>
      </c>
      <c r="E341" s="5" t="inlineStr">
        <is>
          <t>2020</t>
        </is>
      </c>
      <c r="F341" s="5" t="inlineStr"/>
      <c r="G341" s="5" t="inlineStr">
        <is>
          <t>The first quantum computers are expected to perform well at quadratic optimisation problems. In this paper a quadratic problem in finance is taken, the Portfolio Optimisation problem. Here, a set of assets is chosen for investment, such that the total risk is minimised, a minimum return is realised and a budget constraint is met. This problem is solved for several instances in two main indices, the Nikkei225 and the S\&amp;P500 index, using the state-of-the-art implementation of D-Wave's quantum annealer and its hybrid solvers. The results are benchmarked against conventional, state-of-the-art, commercially available tooling. Results show that for problems of the size of the used instances, the D-Wave solution, in its current, still limited size, comes already close to the performance of commercial solvers.</t>
        </is>
      </c>
      <c r="H341" s="5" t="inlineStr">
        <is>
          <t>arxiv</t>
        </is>
      </c>
      <c r="I341" s="5" t="n"/>
      <c r="J341" s="5" t="n"/>
    </row>
    <row r="342">
      <c r="A342" s="5" t="n">
        <v>341</v>
      </c>
      <c r="B342" s="5" t="inlineStr">
        <is>
          <t>768ce420df26</t>
        </is>
      </c>
      <c r="C342" s="5" t="inlineStr">
        <is>
          <t>A Review on High-Frequency Trading Forecasting Methods: Opportunity and Challenges for Quantum Based Method</t>
        </is>
      </c>
      <c r="D342" s="5" t="inlineStr">
        <is>
          <t>Palaniappan V.</t>
        </is>
      </c>
      <c r="E342" s="5" t="inlineStr">
        <is>
          <t>2024</t>
        </is>
      </c>
      <c r="F342" s="5" t="inlineStr">
        <is>
          <t>10.1109/ACCESS.2024.3418458</t>
        </is>
      </c>
      <c r="G342" s="5" t="inlineStr"/>
      <c r="H342" s="5" t="inlineStr">
        <is>
          <t>scopus</t>
        </is>
      </c>
      <c r="I342" s="5" t="n"/>
      <c r="J342" s="5" t="n"/>
    </row>
    <row r="343">
      <c r="A343" s="5" t="n">
        <v>342</v>
      </c>
      <c r="B343" s="5" t="inlineStr">
        <is>
          <t>ac1404b33a61</t>
        </is>
      </c>
      <c r="C343" s="5" t="inlineStr">
        <is>
          <t>Artificial Intelligence in the Cryptocurrency Ecosystem: Crime Mechanisms, Detection Strategies, and Legal Perspectives</t>
        </is>
      </c>
      <c r="D343" s="5" t="inlineStr">
        <is>
          <t>Kumari M.</t>
        </is>
      </c>
      <c r="E343" s="5" t="inlineStr">
        <is>
          <t>2025</t>
        </is>
      </c>
      <c r="F343" s="5" t="inlineStr">
        <is>
          <t>10.4018/979-8-3373-0675-9.ch007</t>
        </is>
      </c>
      <c r="G343" s="5" t="inlineStr"/>
      <c r="H343" s="5" t="inlineStr">
        <is>
          <t>scopus</t>
        </is>
      </c>
      <c r="I343" s="5" t="n"/>
      <c r="J343" s="5" t="n"/>
    </row>
    <row r="344">
      <c r="A344" s="5" t="n">
        <v>343</v>
      </c>
      <c r="B344" s="5" t="inlineStr">
        <is>
          <t>7e36d7116374</t>
        </is>
      </c>
      <c r="C344" s="5" t="inlineStr">
        <is>
          <t>From Computational Cost Reduction to Industrial Applications: A Study on Variational Quantum Circuits</t>
        </is>
      </c>
      <c r="D344" s="5" t="inlineStr">
        <is>
          <t>G. Minuto</t>
        </is>
      </c>
      <c r="E344" s="5" t="inlineStr">
        <is>
          <t>2026</t>
        </is>
      </c>
      <c r="F344" s="5" t="inlineStr"/>
      <c r="G344" s="5" t="inlineStr">
        <is>
          <t>Quantum computing has evolved into a promising computational paradigm capable of addressing problems beyond the reach of classical methods. Among current approaches, hybrid quantum–classical algorithms—and in particular Variational Quantum Algorithms (VQAs)—play a central role in the Noisy Intermediate-Scale Quantum (NISQ) era. This thesis analyzes the research conducted during the PhD within the variational framework along two main directions. First, it introduces the Quantum Non-Demolition Measurement (QNDM) method, a novel strategy for efficient gradient estimation in VQAs. By coupling an auxiliary detector qubit through non-demolition operators, QNDM enables derivative extraction from a single measurement, reducing quantum resource requirements by up to an order of magnitude compared to standard direct-measurement methods. The second part explores the application of quantum machine learning to the solution of differential equations, extending the Differential Quantum Circuit (DQC) framework to stochastic systems. This work was carried out during a one-year research internship at the French scale-up Pasqal.</t>
        </is>
      </c>
      <c r="H344" s="5" t="inlineStr">
        <is>
          <t>openalex</t>
        </is>
      </c>
      <c r="I344" s="5" t="n"/>
      <c r="J344" s="5" t="n"/>
    </row>
    <row r="345">
      <c r="A345" s="5" t="n">
        <v>344</v>
      </c>
      <c r="B345" s="5" t="inlineStr">
        <is>
          <t>5ba32e8e8a7f</t>
        </is>
      </c>
      <c r="C345" s="5" t="inlineStr">
        <is>
          <t>Causality Constraint on Circuit Complexity from $COSMOEFT$</t>
        </is>
      </c>
      <c r="D345" s="5" t="inlineStr">
        <is>
          <t>Sayantan Choudhury; Arghya Mukherjee; Nilesh Pandey; Abhishek Roy</t>
        </is>
      </c>
      <c r="E345" s="5" t="inlineStr">
        <is>
          <t>2021</t>
        </is>
      </c>
      <c r="F345" s="5" t="inlineStr">
        <is>
          <t>10.48550/arxiv.2111.11468</t>
        </is>
      </c>
      <c r="G345" s="5" t="inlineStr">
        <is>
          <t>In this article, we investigate the physical implications of the causality constraint via effective sound speed $c_s(\leq 1)$ on Quantum Circuit Complexity(QCC) in the framework of Cosmological Effective Field Theory (COSMOEFT) using the two-mode squeezed quantum states. This COSMOEFT setup is constructed using the St$\ddot{\text{u}}$ckelberg trick with the help of the lowest dimensional operators, which are broken under time diffeomorphism. In this setup, we consider only the contribution from two derivative terms in the background quasi de Sitter metric. Next, we compute the relevant measures of circuit complexity and their cosmological evolution for different $c_s$ by following two different approaches, Nielsen's and Covariance matrix method. Using this setup, we also compute the Von-Neumann and Rényi entropy, which finally establishes an underlying connecting relationship between the entanglement entropy and circuit complexity. Essentially, we study the behaviour of the circuit complexity measures and entanglement entropy with respect to the scale factor and $c_s$ and find various interesting unexplored features within the window, $0.024\leq c_s\leq 1$, which is supported by both causality and cosmological observation. Finally, we also comment on the connection between the circuit complexity, entanglement entropy and equilibrium temperature for different $c_s$ lying within the mentioned window.</t>
        </is>
      </c>
      <c r="H345" s="5" t="inlineStr">
        <is>
          <t>openalex</t>
        </is>
      </c>
      <c r="I345" s="5" t="n"/>
      <c r="J345" s="5" t="n"/>
    </row>
    <row r="346">
      <c r="A346" s="5" t="n">
        <v>345</v>
      </c>
      <c r="B346" s="5" t="inlineStr">
        <is>
          <t>651f11d727a7</t>
        </is>
      </c>
      <c r="C346" s="5" t="inlineStr">
        <is>
          <t>Leveraging AI for Better Data Quality and Insights</t>
        </is>
      </c>
      <c r="D346" s="5" t="inlineStr">
        <is>
          <t>Ankit Pathak</t>
        </is>
      </c>
      <c r="E346" s="5" t="inlineStr">
        <is>
          <t>2025</t>
        </is>
      </c>
      <c r="F346" s="5" t="inlineStr">
        <is>
          <t>10.32996/jcsts.2025.7.3.33</t>
        </is>
      </c>
      <c r="G346" s="5" t="inlineStr">
        <is>
          <t>The exponential growth of data across industries has highlighted the critical importance of data quality management for ensuring reliable insights and decision-making. Artificial intelligence has emerged as a transformative force in this domain, offering sophisticated approaches to detect errors, inconsistencies, and anomalies in complex datasets. This article explores the fundamental principles of data quality control, examines AI-powered methodologies including machine learning algorithms, deep learning architectures, and natural language processing techniques, and investigates their domain-specific applications across healthcare, finance, marketing, manufacturing, and government sectors. Despite significant advancements, challenges persist related to scalability, human-AI collaboration, privacy concerns, model interpretability, and adaptation to evolving data patterns. Emerging trends such as explainable AI, human-in-the-loop frameworks, transfer learning, federated approaches, real-time monitoring, and quantum computing applications promise to further enhance AI's effectiveness in elevating data quality standards and unlocking greater value from organizational data assets.</t>
        </is>
      </c>
      <c r="H346" s="5" t="inlineStr">
        <is>
          <t>semantic_scholar</t>
        </is>
      </c>
      <c r="I346" s="5" t="n"/>
      <c r="J346" s="5" t="n"/>
    </row>
    <row r="347">
      <c r="A347" s="5" t="n">
        <v>346</v>
      </c>
      <c r="B347" s="5" t="inlineStr">
        <is>
          <t>eaecc410144e</t>
        </is>
      </c>
      <c r="C347" s="5" t="inlineStr">
        <is>
          <t>Constant Depth Digital-Analog Counterdiabatic Quantum Computing</t>
        </is>
      </c>
      <c r="D347" s="5" t="inlineStr">
        <is>
          <t>Balaganchi A. Bhargava; Shubham Kumar; Anne-Maria Visuri; Paolo Andrea Erdman; Enrique Solano; Narendra N. Hegade</t>
        </is>
      </c>
      <c r="E347" s="5" t="inlineStr">
        <is>
          <t>2026</t>
        </is>
      </c>
      <c r="F347" s="5" t="inlineStr">
        <is>
          <t>10.48550/arxiv.2601.01154</t>
        </is>
      </c>
      <c r="G347" s="5" t="inlineStr">
        <is>
          <t>We introduce a digital-analog quantum computing framework that enables counterdiabatic protocols to be implemented at constant circuit depth, allowing fast and resource-efficient quantum state preparation on current quantum hardware. Counterdiabatic protocols suppress diabatic excitations in finite-time adiabatic evolution, but their practical application is limited by the non-local structure of the required Hamiltonians and the resource overhead of fully digital implementations. Counterdiabatic terms can be expressed as truncated expansions of nested commutators of the adiabatic Hamiltonian and its parametric derivative. Here, we show how this algebraic structure can be efficiently realized in a digital-analog setting using commutator product formulas. Using native multi-qubit analog interactions augmented by local single-qubit rotations, this approach enables higher-order counterdiabatic protocols whose implementation requires a constant number of analog blocks for any fixed truncation order, independent of system size. We demonstrate the method for two-dimensional spin models and analyze the associated approximation errors. These results show that digital-analog quantum computing enables a qualitatively new resource scaling for counterdiabatic protocols and related quantum control primitives, with direct implications for quantum simulation, optimization, and algorithmic state preparation on current quantum devices.</t>
        </is>
      </c>
      <c r="H347" s="5" t="inlineStr">
        <is>
          <t>openalex</t>
        </is>
      </c>
      <c r="I347" s="5" t="n"/>
      <c r="J347" s="5" t="n"/>
    </row>
    <row r="348">
      <c r="A348" s="5" t="n">
        <v>347</v>
      </c>
      <c r="B348" s="5" t="inlineStr">
        <is>
          <t>8c45bb59677d</t>
        </is>
      </c>
      <c r="C348" s="5" t="inlineStr">
        <is>
          <t>Solvatotuning of the Field-Induced Slow Magnetic Relaxation through a Single-Crystal-to-Single-Crystal Transformation in Pentanuclear Gadolinium(III)-Nickel(II) Complexes</t>
        </is>
      </c>
      <c r="D348" s="5" t="inlineStr">
        <is>
          <t>Nadia El Alouani-Dahmouni; Renato Rabelo; Júlia Mayans; Nicolás Moliner; Salah‐Eddine Stiriba; Miguel Julve; Anna Świtlicka; B. Machura; Rafael Ruiz-Garcı́a; Joan Cano</t>
        </is>
      </c>
      <c r="E348" s="5" t="inlineStr">
        <is>
          <t>2023</t>
        </is>
      </c>
      <c r="F348" s="5" t="inlineStr">
        <is>
          <t>10.1021/acs.cgd.3c00511</t>
        </is>
      </c>
      <c r="G348" s="5" t="inlineStr">
        <is>
          <t>The partial loss of crystallization water molecules in the gadolinium(III)-nickel(II) dithiooxalate dodecahydrate [Gd2Ni3(dto)6(H2O)10]·12H2O (1) to yield the dihydrate derivative [Gd2Ni3(dto)6(H2O)10]·2H2O (2) provokes significant and reversible changes in the spin relaxation dynamics. This unique single-crystal-to-single-crystal transformation emerges as a new route toward solvatoswitchable single-molecule magnets for molecular spintronics and quantum computing.</t>
        </is>
      </c>
      <c r="H348" s="5" t="inlineStr">
        <is>
          <t>openalex</t>
        </is>
      </c>
      <c r="I348" s="5" t="n"/>
      <c r="J348" s="5" t="n"/>
    </row>
    <row r="349">
      <c r="A349" s="5" t="n">
        <v>348</v>
      </c>
      <c r="B349" s="5" t="inlineStr">
        <is>
          <t>7f2968bca2cc</t>
        </is>
      </c>
      <c r="C349" s="5" t="inlineStr">
        <is>
          <t>Phenomenological Theory of Variational Quantum Ground-State Preparation</t>
        </is>
      </c>
      <c r="D349" s="5" t="inlineStr">
        <is>
          <t>Nikita Astrakhantsev; Guglielmo Mazzola; Ivano Tavernelli; Giuseppe Carleo</t>
        </is>
      </c>
      <c r="E349" s="5" t="inlineStr">
        <is>
          <t>2022</t>
        </is>
      </c>
      <c r="F349" s="5" t="inlineStr"/>
      <c r="G349" s="5" t="inlineStr">
        <is>
          <t>The variational approach is a cornerstone of computational physics, considering both conventional and quantum computing computational platforms. The variational quantum eigensolver (VQE) algorithm aims to prepare the ground state of a Hamiltonian exploiting parametrized quantum circuits that may offer an advantage compared to classical trial states used, for instance, in quantum Monte Carlo or tensor network calculations. While traditionally, the main focus has been on developing better trial circuits, we show that the algorithm's success crucially depends on other parameters such as the learning rate, the number $N_s$ of measurements to estimate the gradient components, and the Hamiltonian gap $Δ$. We first observe the existence of a finite $N_s$ value below which the optimization is impossible, and the energy variance resembles the behavior of the specific heat in second-order phase transitions. Secondly, when $N_s$ is above such threshold level, and learning is possible, we develop a phenomenological model that relates the fidelity of the state preparation with the optimization hyperparameters as well as $Δ$. More specifically, we observe that the computational resources scale as $1/Δ^2$, and we propose a symmetry-enhanced simulation protocol that should be used if the gap closes. We test our understanding on several instances of two-dimensional frustrated quantum magnets, which are believed to be the most promising candidates for near-term quantum advantage through variational quantum simulations.</t>
        </is>
      </c>
      <c r="H349" s="5" t="inlineStr">
        <is>
          <t>arxiv</t>
        </is>
      </c>
      <c r="I349" s="5" t="n"/>
      <c r="J349" s="5" t="n"/>
    </row>
    <row r="350">
      <c r="A350" s="5" t="n">
        <v>349</v>
      </c>
      <c r="B350" s="5" t="inlineStr">
        <is>
          <t>c8349a814971</t>
        </is>
      </c>
      <c r="C350" s="5" t="inlineStr">
        <is>
          <t>Antiferromagnetic to superconducting phase transition in the hole- and electron-doped Hubbard model at zero temperature</t>
        </is>
      </c>
      <c r="D350" s="5" t="inlineStr">
        <is>
          <t>M. Aichhorn; E. Arrigoni; M. Potthoff; W. Hanke</t>
        </is>
      </c>
      <c r="E350" s="5" t="inlineStr">
        <is>
          <t>2005</t>
        </is>
      </c>
      <c r="F350" s="5" t="inlineStr">
        <is>
          <t>10.1103/PhysRevB.74.024508</t>
        </is>
      </c>
      <c r="G350" s="5" t="inlineStr">
        <is>
          <t>The competition between d-wave superconductivity (SC) and antiferromagnetism (AF) in the high-Tc cuprates is investigated by studying the hole- and electron-doped two-dimensional Hubbard model with a recently proposed variational quantum-cluster theory. The approach is shown to provide a thermodynamically consistent determination of the particle number, provided that an overall shift of the on-site energies is treated as a variational parameter. The consequences for the single-particle excitation spectra and for the phase diagram are explored. By comparing the single-particle spectra with quantum Monte-Carlo (QMC) and experimental data, we verify that the low-energy excitations in a strongly-correlated electronic system are described appropriately. The cluster calculations also reproduce the overall ground-state phase diagram of the high-temperature superconductors. In particular, they include salient features such as the enhanced robustness of the antiferromagnetic state as a function of electron doping and the tendency towards phase separation into a mixed antiferromagnetic-superconducting phase at low-doping and a pure superconducting phase at high (both hole and electron) doping.</t>
        </is>
      </c>
      <c r="H350" s="5" t="inlineStr">
        <is>
          <t>arxiv</t>
        </is>
      </c>
      <c r="I350" s="5" t="n"/>
      <c r="J350" s="5" t="n"/>
    </row>
    <row r="351">
      <c r="A351" s="5" t="n">
        <v>350</v>
      </c>
      <c r="B351" s="5" t="inlineStr">
        <is>
          <t>639276371e64</t>
        </is>
      </c>
      <c r="C351" s="5" t="inlineStr">
        <is>
          <t>Towards a Unified Digital Ecosystem: The Role of Platform Technology Convergence</t>
        </is>
      </c>
      <c r="D351" s="5" t="inlineStr">
        <is>
          <t>Mehmood A.</t>
        </is>
      </c>
      <c r="E351" s="5" t="inlineStr">
        <is>
          <t>2025</t>
        </is>
      </c>
      <c r="F351" s="5" t="inlineStr">
        <is>
          <t>10.3390/electronics14244787</t>
        </is>
      </c>
      <c r="G351" s="5" t="inlineStr"/>
      <c r="H351" s="5" t="inlineStr">
        <is>
          <t>scopus</t>
        </is>
      </c>
      <c r="I351" s="5" t="n"/>
      <c r="J351" s="5" t="n"/>
    </row>
    <row r="352">
      <c r="A352" s="5" t="n">
        <v>351</v>
      </c>
      <c r="B352" s="5" t="inlineStr">
        <is>
          <t>be6670cbb1bc</t>
        </is>
      </c>
      <c r="C352" s="5" t="inlineStr">
        <is>
          <t>Interfacing Gottesman-Kitaev-Preskill Qubits to Quantum Memories</t>
        </is>
      </c>
      <c r="D352" s="5" t="inlineStr">
        <is>
          <t>Prajit Dhara; Liang Jiang; Saikat Guha</t>
        </is>
      </c>
      <c r="E352" s="5" t="inlineStr">
        <is>
          <t>2024</t>
        </is>
      </c>
      <c r="F352" s="5" t="inlineStr">
        <is>
          <t>10.48550/arxiv.2406.04275</t>
        </is>
      </c>
      <c r="G352" s="5" t="inlineStr">
        <is>
          <t>Gottesman-Kitaev-Preskill (GKP) states have been demonstrated to pose significant advantages when utilized for fault-tolerant all optical continuous-variable quantum computing as well as for quantum communications links for entanglement distribution. However interfacing these systems to long-lived solid-state quantum memories has remained an open problem. Here we propose an interface between quantum memories and GKP qubit states based on a cavity-mediated controlled displacement gate. We characterize the quality of memory-GKP entanglement as a function of cavity parameters suggesting optimal regimes of operation for high-quality state transfer between either qubit states. We further extend this protocol to demonstrate the creation of GKP cluster states by avoiding the requirement of ancillary optical quadrature-squeezed light. Utilizing post-selected entanglement swapping operations for GKP qubits, we demonstrate the utility of our protocol for high-rate entanglement generation between quantum memories. Extensions and derivatives of our proposal could enable a wide variety of applications by utilizing the operational trade-offs for qubits encoded in memory and in the GKP basis.</t>
        </is>
      </c>
      <c r="H352" s="5" t="inlineStr">
        <is>
          <t>openalex</t>
        </is>
      </c>
      <c r="I352" s="5" t="n"/>
      <c r="J352" s="5" t="n"/>
    </row>
    <row r="353">
      <c r="A353" s="5" t="n">
        <v>352</v>
      </c>
      <c r="B353" s="5" t="inlineStr">
        <is>
          <t>938d7df149bf</t>
        </is>
      </c>
      <c r="C353" s="5" t="inlineStr">
        <is>
          <t>The Power I Know: Zero-Knowledge Proofs and Their Transformative Role in the Future of Cryptography</t>
        </is>
      </c>
      <c r="D353" s="5" t="inlineStr">
        <is>
          <t>Sud E.</t>
        </is>
      </c>
      <c r="E353" s="5" t="inlineStr">
        <is>
          <t>2025</t>
        </is>
      </c>
      <c r="F353" s="5" t="inlineStr">
        <is>
          <t>10.1109/ACCESS.2025.3599555</t>
        </is>
      </c>
      <c r="G353" s="5" t="inlineStr"/>
      <c r="H353" s="5" t="inlineStr">
        <is>
          <t>scopus</t>
        </is>
      </c>
      <c r="I353" s="5" t="n"/>
      <c r="J353" s="5" t="n"/>
    </row>
    <row r="354">
      <c r="A354" s="5" t="n">
        <v>353</v>
      </c>
      <c r="B354" s="5" t="inlineStr">
        <is>
          <t>7e0bccd34042</t>
        </is>
      </c>
      <c r="C354" s="5" t="inlineStr">
        <is>
          <t>Quantum Machine Learning methods for Fourier-based distribution estimation with application in option pricing</t>
        </is>
      </c>
      <c r="D354" s="5" t="inlineStr">
        <is>
          <t>Fernando Alonso; Álvaro Leitao; Carlos Vázquez</t>
        </is>
      </c>
      <c r="E354" s="5" t="inlineStr">
        <is>
          <t>2025</t>
        </is>
      </c>
      <c r="F354" s="5" t="inlineStr"/>
      <c r="G354" s="5" t="inlineStr">
        <is>
          <t>The ongoing progress in quantum technologies has fueled a sustained exploration of their potential applications across various domains. One particularly promising field is quantitative finance, where a central challenge is the pricing of financial derivatives-traditionally addressed through Monte Carlo integration techniques. In this work, we introduce two hybrid classical-quantum methods to address the option pricing problem. These approaches rely on reconstructing Fourier series representations of statistical distributions from the outputs of Quantum Machine Learning (QML) models based on Parametrized Quantum Circuits (PQCs). We analyze the impact of data size and PQC dimensionality on performance. Quantum Accelerated Monte Carlo (QAMC) is employed as a benchmark to quantitatively assess the proposed models in terms of computational cost and accuracy in the extraction of Fourier coefficients. Through the numerical experiments, we show that the proposed methods achieve remarkable accuracy, becoming a competitive quantum alternative for derivatives valuation.</t>
        </is>
      </c>
      <c r="H354" s="5" t="inlineStr">
        <is>
          <t>arxiv</t>
        </is>
      </c>
      <c r="I354" s="5" t="n"/>
      <c r="J354" s="5" t="n"/>
    </row>
    <row r="355">
      <c r="A355" s="5" t="n">
        <v>354</v>
      </c>
      <c r="B355" s="5" t="inlineStr">
        <is>
          <t>24946c5b6c21</t>
        </is>
      </c>
      <c r="C355" s="5" t="inlineStr">
        <is>
          <t>Towards Quantum Advantage in Financial Market Risk using Quantum Gradient Algorithms</t>
        </is>
      </c>
      <c r="D355" s="5" t="inlineStr">
        <is>
          <t>Nikitas Stamatopoulos; Guglielmo Mazzola; Stefan Woerner; William J. Zeng</t>
        </is>
      </c>
      <c r="E355" s="5" t="inlineStr">
        <is>
          <t>2021</t>
        </is>
      </c>
      <c r="F355" s="5" t="inlineStr">
        <is>
          <t>10.22331/q-2022-07-20-770</t>
        </is>
      </c>
      <c r="G355" s="5" t="inlineStr">
        <is>
          <t>We introduce a quantum algorithm to compute the market risk of financial derivatives. Previous work has shown that quantum amplitude estimation can accelerate derivative pricing quadratically in the target error and we extend this to a quadratic error scaling advantage in market risk computation. We show that employing quantum gradient estimation algorithms can deliver a further quadratic advantage in the number of the associated market sensitivities, usually called greeks. By numerically simulating the quantum gradient estimation algorithms on financial derivatives of practical interest, we demonstrate that not only can we successfully estimate the greeks in the examples studied, but that the resource requirements can be significantly lower in practice than what is expected by theoretical complexity bounds. This additional advantage in the computation of financial market risk lowers the estimated logical clock rate required for financial quantum advantage from Chakrabarti et al. [Quantum 5, 463 (2021)] by a factor of ~7, from 50MHz to 7MHz, even for a modest number of greeks by industry standards (four). Moreover, we show that if we have access to enough resources, the quantum algorithm can be parallelized across 60 QPUs, in which case the logical clock rate of each device required to achieve the same overall runtime as the serial execution would be ~100kHz. Throughout this work, we summarize and compare several different combinations of quantum and classical approaches that could be used for computing the market risk of financial derivatives.</t>
        </is>
      </c>
      <c r="H355" s="5" t="inlineStr">
        <is>
          <t>arxiv</t>
        </is>
      </c>
      <c r="I355" s="5" t="n"/>
      <c r="J355" s="5" t="n"/>
    </row>
    <row r="356">
      <c r="A356" s="5" t="n">
        <v>355</v>
      </c>
      <c r="B356" s="5" t="inlineStr">
        <is>
          <t>f3fef9d7c4c9</t>
        </is>
      </c>
      <c r="C356" s="5" t="inlineStr">
        <is>
          <t>A variational Monte Carlo approach to the SU(4) spin-orbital model on the triangular lattice</t>
        </is>
      </c>
      <c r="D356" s="5" t="inlineStr">
        <is>
          <t>Chun Zhang; Hui-Ke Jin; Yi Zhou</t>
        </is>
      </c>
      <c r="E356" s="5" t="inlineStr">
        <is>
          <t>2023</t>
        </is>
      </c>
      <c r="F356" s="5" t="inlineStr"/>
      <c r="G356" s="5" t="inlineStr">
        <is>
          <t>Previous investigations have suggested that the simplest spin-orbital model on the simplest frustrated lattice can host a nematic quantum spin-orbital liquid state. Namely, the orbital degeneracy of the SU(4) Kugel-Khomskii (KK) model tends to enhance quantum fluctuations and stabilize a quantum spin-orbital liquid exhibiting stripy features on the triangular lattice, as revealed by the state-of-the-art method of the density matrix renormalization group boosted by Gutzwiller projected wave functions. In this work, using the variational quantum Monte Carlo method, we have studied several spin-orbital liquid states, including a uniform $π$ flux state, three stripy states, and a plaquette state, on the $L\times{}L$ torus up to $L=24$. It turns out that one of these stripy states, called the "stripe-II" state, is energetically favored. This ground state breaks the $C_6$ symmetry of the lattice, resulting in a reduced $C_2$ symmetry and doubled unit cells, while preserving the SU(4) spin-orbital rotation symmetry. Such a nematic quantum spin-orbital liquid state can be characterized by a parton Fermi surface (FS) consisting of open orbits in the Brillouin zone, in contrast to the circular FS of the uniform $π$-flux state.</t>
        </is>
      </c>
      <c r="H356" s="5" t="inlineStr">
        <is>
          <t>arxiv</t>
        </is>
      </c>
      <c r="I356" s="5" t="n"/>
      <c r="J356" s="5" t="n"/>
    </row>
    <row r="357">
      <c r="A357" s="5" t="n">
        <v>356</v>
      </c>
      <c r="B357" s="5" t="inlineStr">
        <is>
          <t>fcff116a6cd1</t>
        </is>
      </c>
      <c r="C357" s="5" t="inlineStr">
        <is>
          <t>Crowd-Sourcing High-Value Information via Quantum Intelligence Game</t>
        </is>
      </c>
      <c r="D357" s="5" t="inlineStr">
        <is>
          <t>Zhou C.C.</t>
        </is>
      </c>
      <c r="E357" s="5" t="inlineStr">
        <is>
          <t>2023</t>
        </is>
      </c>
      <c r="F357" s="5" t="inlineStr">
        <is>
          <t>10.1007/978-3-031-37717-4_34</t>
        </is>
      </c>
      <c r="G357" s="5" t="inlineStr"/>
      <c r="H357" s="5" t="inlineStr">
        <is>
          <t>scopus</t>
        </is>
      </c>
      <c r="I357" s="5" t="n"/>
      <c r="J357" s="5" t="n"/>
    </row>
    <row r="358">
      <c r="A358" s="5" t="n">
        <v>357</v>
      </c>
      <c r="B358" s="5" t="inlineStr">
        <is>
          <t>4d0406b8b736</t>
        </is>
      </c>
      <c r="C358" s="5" t="inlineStr">
        <is>
          <t>Advanced frameworks for fraud detection leveraging quantum machine learning and data science in fintech ecosystems</t>
        </is>
      </c>
      <c r="D358" s="5" t="inlineStr">
        <is>
          <t>Temitope Oluwatosin Fatunmbi</t>
        </is>
      </c>
      <c r="E358" s="5" t="inlineStr">
        <is>
          <t>2024</t>
        </is>
      </c>
      <c r="F358" s="5" t="inlineStr">
        <is>
          <t>10.30574/wjaets.2024.12.1.0057</t>
        </is>
      </c>
      <c r="G358" s="5" t="inlineStr">
        <is>
          <t>The rapid expansion of the fintech sector has brought with it an increasing demand for robust and sophisticated fraud detection systems capable of managing large volumes of financial transactions. Conventional machine learning (ML) approaches, while effective, often encounter limitations in terms of computational efficiency and the ability to model complex, high-dimensional data structures. Recent advancements in quantum computing have given rise to a promising paradigm known as quantum machine learning (QML), which leverages quantum mechanical principles to solve problems that are computationally infeasible for classical computers. The integration of QML with data science has opened new avenues for enhancing fraud detection frameworks by improving the accuracy and speed of transaction pattern analysis, anomaly detection, and risk mitigation strategies within fintech ecosystems. This paper aims to explore the potential of quantum-enhanced data science methodologies to bolster fraud detection and prevention mechanisms, providing a comparative analysis of QML techniques against classical ML models in the context of their application to financial data analysis.
Fraud detection in fintech relies heavily on data-driven models to identify suspicious activities and prevent financial crimes such as identity theft, money laundering, and fraudulent transactions. Traditional ML approaches, such as decision trees, support vector machines, and deep learning, have laid the foundation for these systems. However, these approaches often fall short when faced with the challenges posed by high-dimensional, noisy, and complex financial data. Quantum machine learning, by leveraging quantum bits or qubits, possesses the unique ability to represent and process data in an exponentially larger state space, allowing for more efficient pattern recognition and computationally intensive analysis. Quantum algorithms such as the Quantum Support Vector Machine (QSVM), Quantum Principal Component Analysis (QPCA), and Quantum Neural Networks (QNNs) have been studied for their potential to outperform classical counterparts in specific problem domains, including fraud detection.
This research delves into the theoretical foundations of quantum computing, outlining how quantum superposition, entanglement, and quantum interference can be harnessed to perform operations that exponentially accelerate data processing. Quantum algorithms are presented as capable of achieving faster data transformations and more nuanced pattern recognition through their ability to process all potential combinations of data simultaneously. The implementation of QML algorithms on quantum hardware, although still in its nascent stages, is beginning to demonstrate tangible benefits in terms of the speed and complexity of computations for fraud detection tasks. For example, quantum-enhanced anomaly detection can lead to the identification of rare, complex patterns that classical ML might overlook, contributing to a more proactive approach to fraud prevention.
The paper also examines the integration of data science techniques with quantum-enhanced fraud detection, considering data preprocessing, feature engineering, and the application of quantum-enhanced statistical methods. Data preprocessing, a crucial step in building effective fraud detection models, involves the transformation and normalization of financial data to ensure that models can learn from relevant features without overfitting or underfitting. Quantum data structures offer the potential to represent data with a higher degree of complexity and interrelations, which is critical for capturing the multifaceted nature of financial transactions and detecting subtle signs of fraudulent activity. Quantum data encoding schemes such as Quantum Random Access Memory (QRAM) enable efficient storage and retrieval of data, providing a scalable solution for processing large datasets in real-time.
A comprehensive analysis of case studies demonstrates the real-world applicability of quantum machine learning frameworks in fintech. The research highlights projects where quantum algorithms have been tested in controlled environments to detect anomalies in simulated transaction data, showcasing improvements in the identification of complex fraud scenarios over classical ML approaches. For instance, Quantum Support Vector Machines have been utilized to perform higher-dimensional classification tasks that are essential for distinguishing between legitimate and fraudulent transactions based on transaction history and user behavior. Furthermore, quantum algorithms that operate on hybrid systems, combining quantum and classical resources, are also explored to mitigate the limitations imposed by current quantum hardware, which is still constrained by issues such as noise and qubit coherence time.
The paper also addresses key challenges and limitations associated with the integration of QML into practical fraud detection systems. Quantum hardware, although advancing rapidly, still faces significant challenges, including the need for error correction, qubit stability, and hardware scalability. Quantum computers with sufficient qubits and coherence time are necessary to implement complex algorithms for fraud detection effectively. Additionally, a practical approach to harnessing QML would require the development of quantum software frameworks and quantum programming languages that can operate in tandem with existing fintech systems and data infrastructure.
Another area of focus is the synergy between quantum machine learning and classical machine learning models in creating hybrid systems that leverage the strengths of both methodologies. Quantum-enhanced feature extraction and dimensionality reduction can be combined with classical algorithms for final decision-making processes. This allows for a more comprehensive approach where quantum algorithms handle the computationally intensive parts of data analysis, while classical systems can be utilized for integrating real-time data and refining output for human interpretation. The paper discusses potential pathways for integrating these hybrid models, including considerations for API development, data interoperability, and the standardization of quantum-classical workflows.
The discussion extends to the practical implications of implementing quantum-based fraud detection systems, particularly in terms of security and privacy. The use of quantum encryption and quantum key distribution can complement QML by ensuring that the data fed into fraud detection models is protected from external tampering. Quantum-resistant cryptography solutions are also explored, providing a comprehensive view of how quantum technologies could enhance the overall security posture of fintech ecosystems while promoting trust and compliance.</t>
        </is>
      </c>
      <c r="H358" s="5" t="inlineStr">
        <is>
          <t>semantic_scholar</t>
        </is>
      </c>
      <c r="I358" s="5" t="n"/>
      <c r="J358" s="5" t="n"/>
    </row>
    <row r="359">
      <c r="A359" s="5" t="n">
        <v>358</v>
      </c>
      <c r="B359" s="5" t="inlineStr">
        <is>
          <t>c26d19a2b443</t>
        </is>
      </c>
      <c r="C359" s="5" t="inlineStr">
        <is>
          <t>C–C Cross-Coupling Reactions of Trityl Radicals: Spin Density Delocalization, Exchange Coupling, and a Spin Label</t>
        </is>
      </c>
      <c r="D359" s="5" t="inlineStr">
        <is>
          <t>Nico Fleck; Tobias Hett; Jonas Brode; Andreas Meyer; Sabine Richert; Olav Schiemann</t>
        </is>
      </c>
      <c r="E359" s="5" t="inlineStr">
        <is>
          <t>2019</t>
        </is>
      </c>
      <c r="F359" s="5" t="inlineStr">
        <is>
          <t>10.1021/acs.joc.8b03229</t>
        </is>
      </c>
      <c r="G359" s="5" t="inlineStr">
        <is>
          <t>Organic radicals are usually highly reactive and short-lived species. In contrast, tetrathiatriarylmethyl radicals, the so-called trityl- or TAM-radicals, are stable and do survive over longer times even under in-cell conditions. In addition, they show strong EPR signals, have long phase memory times at room temperature, and are reporters on local oxygen and proton concentrations. These properties facilitated their use for magnetic resonance imaging, dynamic nuclear polarization, and spin-labeling EPR under in-cell conditions. Thus, synthetic approaches are required for functionalization of TAM radicals tailored to the desired application. However, most TAM derivatives reported in the literature are based on esterification of the Finland trityl, which is prone to hydrolysis. Here, we report on an approach in which TAM is site-selective iodinated and subsequently C-C cross-coupled to various building blocks in a modular approach. This yields conjugated trityl compounds such as a trityl attached to a porphyrin, an alkinyl functionalized trityl radical, and a strongly exchange-coupled trityl biradical. This synthesis approach thus has implications not only for magnetic resonance spectroscopy but also for the design of molecular magnets or quantum computing devices.</t>
        </is>
      </c>
      <c r="H359" s="5" t="inlineStr">
        <is>
          <t>openalex</t>
        </is>
      </c>
      <c r="I359" s="5" t="n"/>
      <c r="J359" s="5" t="n"/>
    </row>
    <row r="360">
      <c r="A360" s="5" t="n">
        <v>359</v>
      </c>
      <c r="B360" s="5" t="inlineStr">
        <is>
          <t>9d1e83eeca9a</t>
        </is>
      </c>
      <c r="C360" s="5" t="inlineStr">
        <is>
          <t>Method for predicting remaining useful life of rolling bearings based on dynamic complexity characteristic entropy and quantum neural networks</t>
        </is>
      </c>
      <c r="D360" s="5" t="inlineStr">
        <is>
          <t>Yang Liu; Yingchun Wang; Yudong Wang; Suzhan Xue; Zhishuo Wang; Zehai Gao; Zhishuo Wang; Zehai Gao</t>
        </is>
      </c>
      <c r="E360" s="5" t="inlineStr">
        <is>
          <t>2025</t>
        </is>
      </c>
      <c r="F360" s="5" t="inlineStr">
        <is>
          <t>10.1016/j.engfailanal.2025.109315</t>
        </is>
      </c>
      <c r="G360" s="5" t="inlineStr"/>
      <c r="H360" s="5" t="inlineStr">
        <is>
          <t>openalex</t>
        </is>
      </c>
      <c r="I360" s="5" t="n"/>
      <c r="J360" s="5" t="n"/>
    </row>
    <row r="361">
      <c r="A361" s="5" t="n">
        <v>360</v>
      </c>
      <c r="B361" s="5" t="inlineStr">
        <is>
          <t>e55d967f4783</t>
        </is>
      </c>
      <c r="C361" s="5" t="inlineStr">
        <is>
          <t>Toward a Quantum-Science Gateway: A Hybrid Reference Architecture Facilitating Quantum Computing Capabilities for Cloud Utilization</t>
        </is>
      </c>
      <c r="D361" s="5" t="inlineStr">
        <is>
          <t>Marosi A.C.</t>
        </is>
      </c>
      <c r="E361" s="5" t="inlineStr">
        <is>
          <t>2023</t>
        </is>
      </c>
      <c r="F361" s="5" t="inlineStr">
        <is>
          <t>10.1109/ACCESS.2023.3342749</t>
        </is>
      </c>
      <c r="G361" s="5" t="inlineStr"/>
      <c r="H361" s="5" t="inlineStr">
        <is>
          <t>scopus</t>
        </is>
      </c>
      <c r="I361" s="5" t="n"/>
      <c r="J361" s="5" t="n"/>
    </row>
    <row r="362">
      <c r="A362" s="5" t="n">
        <v>361</v>
      </c>
      <c r="B362" s="5" t="inlineStr">
        <is>
          <t>1b5ac404ab8e</t>
        </is>
      </c>
      <c r="C362" s="5" t="inlineStr">
        <is>
          <t>Advancing cybersecurity for digital transformation: Opportunities and challenges</t>
        </is>
      </c>
      <c r="D362" s="5" t="inlineStr">
        <is>
          <t>Sandhu K.</t>
        </is>
      </c>
      <c r="E362" s="5" t="inlineStr">
        <is>
          <t>2021</t>
        </is>
      </c>
      <c r="F362" s="5" t="inlineStr">
        <is>
          <t>10.4018/978-1-7998-6975-7.ch001</t>
        </is>
      </c>
      <c r="G362" s="5" t="inlineStr"/>
      <c r="H362" s="5" t="inlineStr">
        <is>
          <t>scopus</t>
        </is>
      </c>
      <c r="I362" s="5" t="n"/>
      <c r="J362" s="5" t="n"/>
    </row>
    <row r="363">
      <c r="A363" s="5" t="n">
        <v>362</v>
      </c>
      <c r="B363" s="5" t="inlineStr">
        <is>
          <t>e4ff7159708b</t>
        </is>
      </c>
      <c r="C363" s="5" t="inlineStr">
        <is>
          <t>Simulating the non-Hermitian dynamics of financial option pricing with quantum computers</t>
        </is>
      </c>
      <c r="D363" s="5" t="inlineStr">
        <is>
          <t>Swagat Kumar; Colin Michael Wilmott</t>
        </is>
      </c>
      <c r="E363" s="5" t="inlineStr">
        <is>
          <t>2024</t>
        </is>
      </c>
      <c r="F363" s="5" t="inlineStr">
        <is>
          <t>10.1038/s41598-025-97245-3</t>
        </is>
      </c>
      <c r="G363" s="5" t="inlineStr">
        <is>
          <t>The Schrodinger equation describes how quantum states evolve according to the Hamiltonian of the system. For physical systems, we have it that the Hamiltonian must be a Hermitian operator to ensure unitary dynamics. For anti-Hermitian Hamiltonians, the Schrodinger equation instead models the evolution of quantum states in imaginary time. This process of imaginary time evolution has been used successfully to calculate the ground state of a quantum system. Although imaginary time evolution is non-unitary, the normalised dynamics of this evolution can be simulated on a quantum computer using the quantum imaginary time evolution (QITE) algorithm. In this paper, we broaden the scope of QITE by removing its restriction to anti-Hermitian Hamiltonians, which allows us to solve any partial differential equation (PDE) that is equivalent to the Schrodinger equation with an arbitrary, non-Hermitian Hamiltonian. An example of such a PDE is the famous Black-Scholes equation that models the price of financial derivatives. We will demonstrate how our generalised QITE methodology offers a feasible approach for real-world applications by using it to price various European option contracts modelled according to the Black-Scholes equation.</t>
        </is>
      </c>
      <c r="H363" s="5" t="inlineStr">
        <is>
          <t>arxiv</t>
        </is>
      </c>
      <c r="I363" s="5" t="n"/>
      <c r="J363" s="5" t="n"/>
    </row>
    <row r="364">
      <c r="A364" s="5" t="n">
        <v>363</v>
      </c>
      <c r="B364" s="5" t="inlineStr">
        <is>
          <t>1c9b5d691d21</t>
        </is>
      </c>
      <c r="C364" s="5" t="inlineStr">
        <is>
          <t>Exploring Quantum Computing Algorithms for Optimization Problems</t>
        </is>
      </c>
      <c r="D364" s="5" t="inlineStr">
        <is>
          <t>Ananya Krishnan; Edward Tanaka</t>
        </is>
      </c>
      <c r="E364" s="5" t="inlineStr">
        <is>
          <t>2025</t>
        </is>
      </c>
      <c r="F364" s="5" t="inlineStr">
        <is>
          <t>10.65521/ijacte.v13i1.92</t>
        </is>
      </c>
      <c r="G364" s="5" t="inlineStr">
        <is>
          <t>Optimization problems are pervasive across various domains, including logistics, finance, machine learning, and operations research. Quantum computing has emerged as a promising frontier to address these challenges, offering potential speedups for certain classes of optimization tasks. This paper explores the development and application of quantum algorithms, such as the Quantum Approximate Optimization Algorithm (QAOA), Variational Quantum Eigensolver (VQE), and Grover’s search algorithm, tailored for optimization. Recent advancements in hardware, hybrid quantum-classical approaches, and variational techniques have enabled practical implementations on Noisy Intermediate-Scale Quantum (NISQ) devices. Challenges such as noise, scalability, and performance limitations are also discussed. Through theoretical analysis and case studies, this work demonstrates how quantum computing can complement classical methods, paving the way for breakthroughs in solving complex optimization problems.</t>
        </is>
      </c>
      <c r="H364" s="5" t="inlineStr">
        <is>
          <t>semantic_scholar</t>
        </is>
      </c>
      <c r="I364" s="5" t="n"/>
      <c r="J364" s="5" t="n"/>
    </row>
    <row r="365">
      <c r="A365" s="5" t="n">
        <v>364</v>
      </c>
      <c r="B365" s="5" t="inlineStr">
        <is>
          <t>5c33263b17fa</t>
        </is>
      </c>
      <c r="C365" s="5" t="inlineStr">
        <is>
          <t>Quantum stock whiplash: what’s next for quantum computing?</t>
        </is>
      </c>
      <c r="D365" s="5" t="inlineStr">
        <is>
          <t>Davide Castelvecchi</t>
        </is>
      </c>
      <c r="E365" s="5" t="inlineStr">
        <is>
          <t>2025</t>
        </is>
      </c>
      <c r="F365" s="5" t="inlineStr">
        <is>
          <t>10.1038/d41586-025-00196-y</t>
        </is>
      </c>
      <c r="G365" s="5" t="inlineStr"/>
      <c r="H365" s="5" t="inlineStr">
        <is>
          <t>semantic_scholar</t>
        </is>
      </c>
      <c r="I365" s="5" t="n"/>
      <c r="J365" s="5" t="n"/>
    </row>
    <row r="366">
      <c r="A366" s="5" t="n">
        <v>365</v>
      </c>
      <c r="B366" s="5" t="inlineStr">
        <is>
          <t>ea8f374b869d</t>
        </is>
      </c>
      <c r="C366" s="5" t="inlineStr">
        <is>
          <t>AI, big data, quantum computing, and financial exclusion: Tempering enthusiasm and offering a human-centric approach to policy</t>
        </is>
      </c>
      <c r="D366" s="5" t="inlineStr">
        <is>
          <t>Chambers-Jones C.</t>
        </is>
      </c>
      <c r="E366" s="5" t="inlineStr">
        <is>
          <t>2021</t>
        </is>
      </c>
      <c r="F366" s="5" t="inlineStr"/>
      <c r="G366" s="5" t="inlineStr"/>
      <c r="H366" s="5" t="inlineStr">
        <is>
          <t>scopus</t>
        </is>
      </c>
      <c r="I366" s="5" t="n"/>
      <c r="J366" s="5" t="n"/>
    </row>
    <row r="367">
      <c r="A367" s="5" t="n">
        <v>366</v>
      </c>
      <c r="B367" s="5" t="inlineStr">
        <is>
          <t>6cd2710dadd0</t>
        </is>
      </c>
      <c r="C367" s="5" t="inlineStr">
        <is>
          <t>Improving the sequence alignment method by quantum multi-pattern recognition</t>
        </is>
      </c>
      <c r="D367" s="5" t="inlineStr">
        <is>
          <t>Prousalis K.</t>
        </is>
      </c>
      <c r="E367" s="5" t="inlineStr">
        <is>
          <t>2018</t>
        </is>
      </c>
      <c r="F367" s="5" t="inlineStr">
        <is>
          <t>10.1145/3200947.3201041</t>
        </is>
      </c>
      <c r="G367" s="5" t="inlineStr"/>
      <c r="H367" s="5" t="inlineStr">
        <is>
          <t>scopus</t>
        </is>
      </c>
      <c r="I367" s="5" t="n"/>
      <c r="J367" s="5" t="n"/>
    </row>
    <row r="368">
      <c r="A368" s="5" t="n">
        <v>367</v>
      </c>
      <c r="B368" s="5" t="inlineStr">
        <is>
          <t>1b6432d04de0</t>
        </is>
      </c>
      <c r="C368" s="5" t="inlineStr">
        <is>
          <t>Quantum Program Testing Through Commuting Pauli Strings on IBM's Quantum Computers</t>
        </is>
      </c>
      <c r="D368" s="5" t="inlineStr">
        <is>
          <t>Muqeet A.</t>
        </is>
      </c>
      <c r="E368" s="5" t="inlineStr">
        <is>
          <t>2024</t>
        </is>
      </c>
      <c r="F368" s="5" t="inlineStr">
        <is>
          <t>10.1145/3691620.3695275</t>
        </is>
      </c>
      <c r="G368" s="5" t="inlineStr"/>
      <c r="H368" s="5" t="inlineStr">
        <is>
          <t>scopus</t>
        </is>
      </c>
      <c r="I368" s="5" t="n"/>
      <c r="J368" s="5" t="n"/>
    </row>
    <row r="369">
      <c r="A369" s="5" t="n">
        <v>368</v>
      </c>
      <c r="B369" s="5" t="inlineStr">
        <is>
          <t>a94016f5fe4c</t>
        </is>
      </c>
      <c r="C369" s="5" t="inlineStr">
        <is>
          <t>Quantum Graph Neural Networks for Portfolio Optimization in Complex Financial Markets, A Novel Approach</t>
        </is>
      </c>
      <c r="D369" s="5" t="inlineStr">
        <is>
          <t>Mustafa H.</t>
        </is>
      </c>
      <c r="E369" s="5" t="inlineStr">
        <is>
          <t>2024</t>
        </is>
      </c>
      <c r="F369" s="5" t="inlineStr">
        <is>
          <t>10.1109/TQCEBT59414.2024.10545170</t>
        </is>
      </c>
      <c r="G369" s="5" t="inlineStr"/>
      <c r="H369" s="5" t="inlineStr">
        <is>
          <t>scopus</t>
        </is>
      </c>
      <c r="I369" s="5" t="n"/>
      <c r="J369" s="5" t="n"/>
    </row>
    <row r="370">
      <c r="A370" s="5" t="n">
        <v>369</v>
      </c>
      <c r="B370" s="5" t="inlineStr">
        <is>
          <t>4ea6a89a1a0b</t>
        </is>
      </c>
      <c r="C370" s="5" t="inlineStr">
        <is>
          <t>A novel conceptual framework for 21st-century healthcare organizations</t>
        </is>
      </c>
      <c r="D370" s="5" t="inlineStr">
        <is>
          <t>Moumtzoglou A.S.</t>
        </is>
      </c>
      <c r="E370" s="5" t="inlineStr">
        <is>
          <t>2024</t>
        </is>
      </c>
      <c r="F370" s="5" t="inlineStr">
        <is>
          <t>10.4018/979-8-3693-3260-3.ch018</t>
        </is>
      </c>
      <c r="G370" s="5" t="inlineStr"/>
      <c r="H370" s="5" t="inlineStr">
        <is>
          <t>scopus</t>
        </is>
      </c>
      <c r="I370" s="5" t="n"/>
      <c r="J370" s="5" t="n"/>
    </row>
    <row r="371">
      <c r="A371" s="5" t="n">
        <v>370</v>
      </c>
      <c r="B371" s="5" t="inlineStr">
        <is>
          <t>6762cfa351bc</t>
        </is>
      </c>
      <c r="C371" s="5" t="inlineStr">
        <is>
          <t>Quantum Computing and Islamic Banking: Legal Framework for Transforming Egypt's Financial Sector</t>
        </is>
      </c>
      <c r="D371" s="5" t="inlineStr">
        <is>
          <t>Elmansy A.M.</t>
        </is>
      </c>
      <c r="E371" s="5" t="inlineStr">
        <is>
          <t>2024</t>
        </is>
      </c>
      <c r="F371" s="5" t="inlineStr"/>
      <c r="G371" s="5" t="inlineStr"/>
      <c r="H371" s="5" t="inlineStr">
        <is>
          <t>scopus</t>
        </is>
      </c>
      <c r="I371" s="5" t="n"/>
      <c r="J371" s="5" t="n"/>
    </row>
    <row r="372">
      <c r="A372" s="5" t="n">
        <v>371</v>
      </c>
      <c r="B372" s="5" t="inlineStr">
        <is>
          <t>da7ecd113b59</t>
        </is>
      </c>
      <c r="C372" s="5" t="inlineStr">
        <is>
          <t>Autocallable Options Pricing with Integration-Based Exponential Amplitude Loading</t>
        </is>
      </c>
      <c r="D372" s="5" t="inlineStr">
        <is>
          <t>Francesca Cibrario; Ron Cohen; Emanuele Dri; Christian Mattia; Or Samimi Golan; Tamuz Danzig; Giacomo Ranieri; Hanan Rosemarin; Davide Corbelletto; Amir Naveh; Bartolomeo Montrucchio</t>
        </is>
      </c>
      <c r="E372" s="5" t="inlineStr">
        <is>
          <t>2025</t>
        </is>
      </c>
      <c r="F372" s="5" t="inlineStr"/>
      <c r="G372" s="5" t="inlineStr">
        <is>
          <t>We present a comprehensive quantum algorithm tailored for pricing autocallable options, offering a full implementation and experimental validation. Our experiments include simulations conducted on high-performance computing (HPC) hardware, along with an empirical analysis of convergence to the classically estimated value. Our key innovation is an improved integration-based exponential amplitude loading technique that reduces circuit depth compared to state-of-the-art approaches. A detailed complexity analysis in a relevant setting shows an approximately 50x reduction in T-depth for the payoff component relative to previous methods. These contributions represent a step toward more efficient quantum approaches to pricing complex financial derivatives.</t>
        </is>
      </c>
      <c r="H372" s="5" t="inlineStr">
        <is>
          <t>arxiv</t>
        </is>
      </c>
      <c r="I372" s="5" t="n"/>
      <c r="J372" s="5" t="n"/>
    </row>
    <row r="373">
      <c r="A373" s="5" t="n">
        <v>372</v>
      </c>
      <c r="B373" s="5" t="inlineStr">
        <is>
          <t>a25acd0f39a7</t>
        </is>
      </c>
      <c r="C373" s="5" t="inlineStr">
        <is>
          <t>Quantum computing for indoor environmental quality: A leapfrogging technology</t>
        </is>
      </c>
      <c r="D373" s="5" t="inlineStr">
        <is>
          <t>Kapoor N.R.</t>
        </is>
      </c>
      <c r="E373" s="5" t="inlineStr">
        <is>
          <t>2023</t>
        </is>
      </c>
      <c r="F373" s="5" t="inlineStr">
        <is>
          <t>10.4018/978-1-6684-6697-1.ch011</t>
        </is>
      </c>
      <c r="G373" s="5" t="inlineStr"/>
      <c r="H373" s="5" t="inlineStr">
        <is>
          <t>scopus</t>
        </is>
      </c>
      <c r="I373" s="5" t="n"/>
      <c r="J373" s="5" t="n"/>
    </row>
    <row r="374">
      <c r="A374" s="5" t="n">
        <v>373</v>
      </c>
      <c r="B374" s="5" t="inlineStr">
        <is>
          <t>623597ee0f9c</t>
        </is>
      </c>
      <c r="C374" s="5" t="inlineStr">
        <is>
          <t>Dividing quantum circuits for time evolution of stochastic processes by orthogonal series density estimation</t>
        </is>
      </c>
      <c r="D374" s="5" t="inlineStr">
        <is>
          <t>Koichi Miyamoto</t>
        </is>
      </c>
      <c r="E374" s="5" t="inlineStr">
        <is>
          <t>2024</t>
        </is>
      </c>
      <c r="F374" s="5" t="inlineStr">
        <is>
          <t>10.1103/PhysRevA.111.042431</t>
        </is>
      </c>
      <c r="G374" s="5" t="inlineStr">
        <is>
          <t>Quantum Monte Carlo integration (QMCI) is a quantum algorithm to estimate expectations of random variables, with applications in various industrial fields such as financial derivative pricing. When QMCI is applied to expectations concerning a stochastic process $X(t)$, e.g., an underlying asset price in derivative pricing, the quantum circuit $U_{X(t)}$ to generate the quantum state encoding the probability density of $X(t)$ can have a large depth. With time discretized into $N$ points, using state preparation oracles for the transition probabilities of $X(t)$, the state preparation for $X(t)$ results in a depth of $O(N)$, which may be problematic for large $N$. Moreover, if we estimate expectations concerning $X(t)$ at $N$ time points, the total query complexity scales on $N$ as $O(N^2)$, which is worse than the $O(N)$ complexity in the classical Monte Carlo method. In this paper, to improve this, we propose a method to divide $U_{X(t)}$ based on orthogonal series density estimation. This approach involves approximating the densities of $X(t)$ at $N$ time points with orthogonal series, where the coefficients are estimated as expectations of the orthogonal functions by QMCI. By using these approximated densities, we can estimate expectations concerning $X(t)$ by QMCI without requiring deep circuits. Our error and complexity analysis shows that to obtain the approximated densities at $N$ time points, our method achieves the circuit depth and total query complexity scaling as $O(\sqrt{N})$ and $O(N^{3/2})$, respectively.</t>
        </is>
      </c>
      <c r="H374" s="5" t="inlineStr">
        <is>
          <t>arxiv</t>
        </is>
      </c>
      <c r="I374" s="5" t="n"/>
      <c r="J374" s="5" t="n"/>
    </row>
    <row r="375">
      <c r="A375" s="5" t="n">
        <v>374</v>
      </c>
      <c r="B375" s="5" t="inlineStr">
        <is>
          <t>d85be19938f4</t>
        </is>
      </c>
      <c r="C375" s="5" t="inlineStr">
        <is>
          <t>Quantum Computation for Pricing the Collateralized Debt Obligations</t>
        </is>
      </c>
      <c r="D375" s="5" t="inlineStr">
        <is>
          <t>Hao Tang; Anurag Pal; Lu-Feng Qiao; Tian-Yu Wang; Jun Gao; Xian-Min Jin</t>
        </is>
      </c>
      <c r="E375" s="5" t="inlineStr">
        <is>
          <t>2020</t>
        </is>
      </c>
      <c r="F375" s="5" t="inlineStr"/>
      <c r="G375" s="5" t="inlineStr">
        <is>
          <t>Collateralized debt obligation (CDO) has been one of the most commonly used structured financial products and is intensively studied in quantitative finance. By setting the asset pool into different tranches, it effectively works out and redistributes credit risks and returns to meet the risk preferences for different tranche investors. The copula models of various kinds are normally used for pricing CDOs, and the Monte Carlo simulations are required to get their numerical solution. Here we implement two typical CDO models, the single-factor Gaussian copula model and Normal Inverse Gaussian copula model, and by applying the conditional independence approach, we manage to load each model of distribution in quantum circuits. We then apply quantum amplitude estimation as an alternative to Monte Carlo simulation for CDO pricing. We demonstrate the quantum computation results using IBM Qiskit. Our work addresses a useful task in finance instrument pricing, significantly broadening the application scope for quantum computing in finance.</t>
        </is>
      </c>
      <c r="H375" s="5" t="inlineStr">
        <is>
          <t>arxiv</t>
        </is>
      </c>
      <c r="I375" s="5" t="n"/>
      <c r="J375" s="5" t="n"/>
    </row>
    <row r="376">
      <c r="A376" s="5" t="n">
        <v>375</v>
      </c>
      <c r="B376" s="5" t="inlineStr">
        <is>
          <t>c21e5c3f4079</t>
        </is>
      </c>
      <c r="C376" s="5" t="inlineStr">
        <is>
          <t>Hybrid Gate-Based and Annealing Quantum Computing for Large-Size Ising Problems</t>
        </is>
      </c>
      <c r="D376" s="5" t="inlineStr">
        <is>
          <t>Chen-Yu Liu; Hsi-Sheng Goan</t>
        </is>
      </c>
      <c r="E376" s="5" t="inlineStr">
        <is>
          <t>2022</t>
        </is>
      </c>
      <c r="F376" s="5" t="inlineStr"/>
      <c r="G376" s="5" t="inlineStr">
        <is>
          <t>One of the major problems of most quantum computing applications is that the required number of qubits to solve a practical problem is much larger than that of today's quantum hardware. We propose an algorithm, called large-system sampling approximation (LSSA), to solve Ising problems with sizes up to $N_{\rm{gb}}2^{N_{\rm{gb}}}$ by an $N_{\rm{gb}}$-qubit gate-based quantum computer, and with sizes up to $N_{\rm{an}}2^{N_{\rm{gb}}}$ by a hybrid computational architecture of an $N_{\rm{an}}$-qubit quantum annealer and an $N_{\rm{gb}}$-qubit gate-based quantum computer. By dividing the full-system problem into smaller subsystem problems, the LSSA algorithm then solves the subsystem problems by either gate-based quantum computers or quantum annealers, optimizes the amplitude contributions of the solutions of the different subsystems with the full-problem Hamiltonian by the variational quantum eigensolver (VQE) on a gate-based quantum computer, and determines the approximated ground-state configuration. We apply the level-1 approximation of LSSA to solving fully-connected random Ising problems up to 160 variables using a 5-qubit gate-based quantum computer, and solving portfolio optimization problems up to 4096 variables using a 100-qubit quantum annealer and a 7-qubit gate-based quantum computer. We demonstrate the use of the level-2 approximation of LSSA to solve the portfolio optimization problems up to 5120 ($N_{\rm{gb}}2^{2N_{\rm{gb}}}$) variables with pretty good performance by using just a 5-qubit ($N_{\rm{gb}}$-qubit) gate-based quantum computer. The completely new computational concept of the hybrid gate-based and annealing quantum computing architecture opens a promising possibility to investigate large-size Ising problems and combinatorial optimization problems, making practical applications by quantum computing possible in the near future.</t>
        </is>
      </c>
      <c r="H376" s="5" t="inlineStr">
        <is>
          <t>arxiv</t>
        </is>
      </c>
      <c r="I376" s="5" t="n"/>
      <c r="J376" s="5" t="n"/>
    </row>
    <row r="377">
      <c r="A377" s="5" t="n">
        <v>376</v>
      </c>
      <c r="B377" s="5" t="inlineStr">
        <is>
          <t>45b3f3ec1ca8</t>
        </is>
      </c>
      <c r="C377" s="5" t="inlineStr">
        <is>
          <t>Financial Quantum Computing (Presentation Slides)</t>
        </is>
      </c>
      <c r="D377" s="5" t="inlineStr">
        <is>
          <t>Marcos López de Prado</t>
        </is>
      </c>
      <c r="E377" s="5" t="inlineStr">
        <is>
          <t>2016</t>
        </is>
      </c>
      <c r="F377" s="5" t="inlineStr">
        <is>
          <t>10.2139/SSRN.2848632</t>
        </is>
      </c>
      <c r="G377" s="5" t="inlineStr"/>
      <c r="H377" s="5" t="inlineStr">
        <is>
          <t>semantic_scholar</t>
        </is>
      </c>
      <c r="I377" s="5" t="n"/>
      <c r="J377" s="5" t="n"/>
    </row>
    <row r="378">
      <c r="A378" s="5" t="n">
        <v>377</v>
      </c>
      <c r="B378" s="5" t="inlineStr">
        <is>
          <t>780d0ece201c</t>
        </is>
      </c>
      <c r="C378" s="5" t="inlineStr">
        <is>
          <t>Quantum Computing in Artificial Intelligence: a Review of Quantum Machine Learning Algorithms</t>
        </is>
      </c>
      <c r="D378" s="5" t="inlineStr">
        <is>
          <t>O. F. Olaitan; S. Ayeni; Adedapo Olosunde; Francis Chukwudalu Okeke; Ugochukwu Udonna Okonkwo; C. Ochieze; Osinachi Victor Chukwujama; Ogheneruemu Nathaniel Akatakpo</t>
        </is>
      </c>
      <c r="E378" s="5" t="inlineStr">
        <is>
          <t>2025</t>
        </is>
      </c>
      <c r="F378" s="5" t="inlineStr">
        <is>
          <t>10.22178/pos.117-25</t>
        </is>
      </c>
      <c r="G378" s="5" t="inlineStr">
        <is>
          <t>Two of the most disruptive technologies of the 21st century are quantum computing and artificial intelligence. Their intersection has led to the emergence of a new discipline referred to as Quantum Machine Learning (QML), which aims to enhance the capabilities of classical machine learning by leveraging the computational advantages of quantum devices. This paper provides a survey of the most advanced Quantum Machine Learning (QML) algorithms, including Quantum Support Vector Machines (QSVMs), Quantum k-nearest Neighbours (QkNN), Quantum Principal Component Analysis (QPCA), Quantum Neural Networks (QNNs), and Quantum Reinforcement Learning (QRL). The theoretical and practical status, as well as the empirical performance, of these algorithms, were summarised using a structured review method. The findings reveal a potential for speed-ups in classification, clustering, and optimisation among a range of applications, particularly for perfect quantum systems. However, hardware constraints, software irregularities, and training issues, such as barren plateaus, have limited the practical utility of this approach. Applications of QML in areas such as disaster preparedness and management, drug discovery, environmental sustainability, urban planning methodology, NLP, and finance demonstrate both the potential and current limitations of QML, with most applications still at the proof-of-concept level. In this review, we conclude that QML could be revolutionary, but its feasibility ultimately relies on improvements in physical hardware, the robustness of algorithms, and the standardisation of benchmarks.</t>
        </is>
      </c>
      <c r="H378" s="5" t="inlineStr">
        <is>
          <t>semantic_scholar</t>
        </is>
      </c>
      <c r="I378" s="5" t="n"/>
      <c r="J378" s="5" t="n"/>
    </row>
    <row r="379">
      <c r="A379" s="5" t="n">
        <v>378</v>
      </c>
      <c r="B379" s="5" t="inlineStr">
        <is>
          <t>79533920e8b7</t>
        </is>
      </c>
      <c r="C379" s="5" t="inlineStr">
        <is>
          <t>The Role of Quantum Technologies in Driving Change in Business and Personal Domains</t>
        </is>
      </c>
      <c r="D379" s="5" t="inlineStr">
        <is>
          <t>Steitie W.</t>
        </is>
      </c>
      <c r="E379" s="5" t="inlineStr">
        <is>
          <t>2025</t>
        </is>
      </c>
      <c r="F379" s="5" t="inlineStr">
        <is>
          <t>10.1201/9781003537243-3</t>
        </is>
      </c>
      <c r="G379" s="5" t="inlineStr"/>
      <c r="H379" s="5" t="inlineStr">
        <is>
          <t>scopus</t>
        </is>
      </c>
      <c r="I379" s="5" t="n"/>
      <c r="J379" s="5" t="n"/>
    </row>
    <row r="380">
      <c r="A380" s="5" t="n">
        <v>379</v>
      </c>
      <c r="B380" s="5" t="inlineStr">
        <is>
          <t>d551d4877199</t>
        </is>
      </c>
      <c r="C380" s="5" t="inlineStr">
        <is>
          <t>Electric Field Gradient Calculations for Ice VIII and IX Using Polarizable Embedding: A Comparative Study on Classical Computers and Quantum Simulators</t>
        </is>
      </c>
      <c r="D380" s="5" t="inlineStr">
        <is>
          <t>Dániel Nagy; Peter Reinholdt; Phillip W. K. Jensen; Erik Rosendahl Kjellgren; Karl Michael Ziems; Aaron Fitzpatrick; Stefan Knecht; Jacob Kongsted; Sonia Coriani; Stephan P. A. Sauer</t>
        </is>
      </c>
      <c r="E380" s="5" t="inlineStr">
        <is>
          <t>2024</t>
        </is>
      </c>
      <c r="F380" s="5" t="inlineStr">
        <is>
          <t>10.1021/acs.jpca.4c02697</t>
        </is>
      </c>
      <c r="G380" s="5" t="inlineStr">
        <is>
          <t>We test the performance of the polarizable embedding variational quantum eigensolver self-consistent field (PE-VQE-SCF) model for computing electric field gradients with comparisons to conventional complete active space self-consistent-field (CASSCF) calculations and experimental results. We compute quadrupole coupling constants for ice VIII and ice IX. We find close agreement of the quantum-computing PE-VQE-SCF results with the results from the classical PE-CASSCF calculations and with experiment. Furthermore, we observe that the inclusion of the environment is crucial for obtaining results that match the experimental data. The calculations for ice VIII are within the experimental uncertainty for both CASSCF and VQE-SCF for oxygen and lie close to the experimental value for ice IX as well. With the VQE-SCF, which is based on an adaptive derivative-assembled problem-tailored (ADAPT) ansatz, we find that the inclusion of the environment and the size of the different basis sets do not directly affect the gate counts. However, by including an explicit environment, the wavefunction and therefore the optimization problem become more complicated, which usually results in the need to include more operators from the operator pool, thereby increasing the depth of the circuit.</t>
        </is>
      </c>
      <c r="H380" s="5" t="inlineStr">
        <is>
          <t>openalex</t>
        </is>
      </c>
      <c r="I380" s="5" t="n"/>
      <c r="J380" s="5" t="n"/>
    </row>
    <row r="381">
      <c r="A381" s="5" t="n">
        <v>380</v>
      </c>
      <c r="B381" s="5" t="inlineStr">
        <is>
          <t>e3c53f4280cf</t>
        </is>
      </c>
      <c r="C381" s="5" t="inlineStr">
        <is>
          <t>7th World Conference on Smart Trends in Systems, Security and Sustainability, WorldS4 2023</t>
        </is>
      </c>
      <c r="D381" s="5" t="inlineStr"/>
      <c r="E381" s="5" t="inlineStr">
        <is>
          <t>2024</t>
        </is>
      </c>
      <c r="F381" s="5" t="inlineStr"/>
      <c r="G381" s="5" t="inlineStr"/>
      <c r="H381" s="5" t="inlineStr">
        <is>
          <t>scopus</t>
        </is>
      </c>
      <c r="I381" s="5" t="n"/>
      <c r="J381" s="5" t="n"/>
    </row>
    <row r="382">
      <c r="A382" s="5" t="n">
        <v>381</v>
      </c>
      <c r="B382" s="5" t="inlineStr">
        <is>
          <t>536b57244d9f</t>
        </is>
      </c>
      <c r="C382" s="5" t="inlineStr">
        <is>
          <t>Quantum-Resistant Digital Signatures (SPHINCS+) for Securing EV-to-Grid Communication Networks</t>
        </is>
      </c>
      <c r="D382" s="5" t="inlineStr">
        <is>
          <t>Ibragimov Ulmas Rakhmanovich; Ashu Nayak</t>
        </is>
      </c>
      <c r="E382" s="5" t="inlineStr">
        <is>
          <t>2025</t>
        </is>
      </c>
      <c r="F382" s="5" t="inlineStr">
        <is>
          <t>10.1109/iTechSECOM64750.2025.11307650</t>
        </is>
      </c>
      <c r="G382" s="5" t="inlineStr">
        <is>
          <t>The connectivity networks for electric vehicles (EVs) connected to smart grids need to be secure and scalable as the number of EVs continues to rise. V2G activities need to be resilient against the developing threats, such as those based on quantum computers, and the data (from EVs, stations, users, etc.) needs to be protected from spurious disclosure. Postquantum developments in quantum computing will raise threats that introduce vulnerabilities that may undermine the security assurances presently available with Rivest-ShamirAdleman (RSA)/ Elliptic Curve Cryptography (ECC) systems. Light-weight threats could raise threats for V2G systems from impersonation, data tampering, and denial of service enabled via reduced resilience. A framework with a digital signature to authenticate, similar to SPHINCS+ to provide integrity assurance for V2G networks, QuantumResistant Signature-based Secure Grid Communication (QSDSGC), was developed to avoid these issues. While it can be adapted for constrained environments, SPHINCS+, a stateless signature scheme constructed from hashes, offers and combines high forward security and post-quantum resilience. A system designed using SPHINCS+ expects very low computational overhead and efficient communication, which means that the grid operators, charging stations, and electric vehicles will be able to establish a higher level of confidence and trust in the transactions that meaningfully affect the establishment of critical control signals and financial transactions. It believes that it assures safety against potentially dangerous quantum attacks in the future. The experimental outcome illustrates that QSDSGC enhances the resilience of EV-to-Grid communications systems through quantum-resistant authentication, decreased complexity of key management, and the capability to keep even strong forgery attempts at low levels.</t>
        </is>
      </c>
      <c r="H382" s="5" t="inlineStr">
        <is>
          <t>semantic_scholar</t>
        </is>
      </c>
      <c r="I382" s="5" t="n"/>
      <c r="J382" s="5" t="n"/>
    </row>
    <row r="383">
      <c r="A383" s="5" t="n">
        <v>382</v>
      </c>
      <c r="B383" s="5" t="inlineStr">
        <is>
          <t>cd9b7c83ff08</t>
        </is>
      </c>
      <c r="C383" s="5" t="inlineStr">
        <is>
          <t>Architectural challenges in modernizing legacy financial systems with microservices and AI</t>
        </is>
      </c>
      <c r="D383" s="5" t="inlineStr">
        <is>
          <t>Srinivasa Rao Kurakula</t>
        </is>
      </c>
      <c r="E383" s="5" t="inlineStr">
        <is>
          <t>2025</t>
        </is>
      </c>
      <c r="F383" s="5" t="inlineStr">
        <is>
          <t>10.30574/wjaets.2025.15.2.0651</t>
        </is>
      </c>
      <c r="G383" s="5" t="inlineStr">
        <is>
          <t>This article examines the complex challenges financial institutions face when modernizing their legacy systems through microservices architecture and artificial intelligence. Legacy financial systems, characterized by monolithic architecture, outdated technologies, and intricate domain logic, present significant barriers to innovation despite their continued reliability in processing critical transactions. The transition to microservices offers promising benefits but introduces substantial challenges in decomposition, integration, and operations. It explores how artificial intelligence can mitigate these challenges through automated code analysis, intelligent integration layers, and enhanced data synchronization. Implementation strategies such as the Strangler Pattern and event-driven architectures provide effective approaches for gradual transformation while maintaining system integrity. The article also addresses the critical regulatory and compliance considerations unique to financial modernization, illustrates successful transformation approaches through case studies, and explores future directions for financial technology evolution, including autonomous operations and quantum computing integration.</t>
        </is>
      </c>
      <c r="H383" s="5" t="inlineStr">
        <is>
          <t>semantic_scholar</t>
        </is>
      </c>
      <c r="I383" s="5" t="n"/>
      <c r="J383" s="5" t="n"/>
    </row>
    <row r="384">
      <c r="A384" s="5" t="n">
        <v>383</v>
      </c>
      <c r="B384" s="5" t="inlineStr">
        <is>
          <t>c0fc8b113e0f</t>
        </is>
      </c>
      <c r="C384" s="5" t="inlineStr">
        <is>
          <t>Opportunities and Challenges for Data Quality in the Era of Quantum Computing</t>
        </is>
      </c>
      <c r="D384" s="5" t="inlineStr">
        <is>
          <t>Sven Groppe; Valter Uotila; Jinghua Groppe</t>
        </is>
      </c>
      <c r="E384" s="5" t="inlineStr">
        <is>
          <t>2025</t>
        </is>
      </c>
      <c r="F384" s="5" t="inlineStr"/>
      <c r="G384" s="5" t="inlineStr">
        <is>
          <t>In an era where data underpins decision-making across science, politics, and economics, ensuring high data quality is of paramount importance. Conventional computing algorithms for enhancing data quality, including anomaly detection, demand substantial computational resources, lengthy processing times, and extensive training datasets. This work aims to explore the potential advantages of quantum computing for enhancing data quality, with a particular focus on detection. We begin by examining quantum techniques that could replace key subroutines in conventional anomaly detection frameworks to mitigate their computational intensity. We then provide practical demonstrations of quantum-based anomaly detection methods, highlighting their capabilities. We present a technical implementation for detecting volatility regime changes in stock market data using quantum reservoir computing, which is a special type of quantum machine learning model. The experimental results indicate that quantum-based embeddings are a competitive alternative to classical ones in this particular example. Finally, we identify unresolved challenges and limitations in applying quantum computing to data quality tasks. Our findings open up new avenues for innovative research and commercial applications that aim to advance data quality through quantum technologies.</t>
        </is>
      </c>
      <c r="H384" s="5" t="inlineStr">
        <is>
          <t>arxiv</t>
        </is>
      </c>
      <c r="I384" s="5" t="n"/>
      <c r="J384" s="5" t="n"/>
    </row>
    <row r="385">
      <c r="A385" s="5" t="n">
        <v>384</v>
      </c>
      <c r="B385" s="5" t="inlineStr">
        <is>
          <t>cef74a3d2c40</t>
        </is>
      </c>
      <c r="C385" s="5" t="inlineStr">
        <is>
          <t>15.6 e-Chimera: A Scalable SRAM-Based Ising Macro with Enhanced-Chimera Topology for Solving Combinatorial Optimization Problems Within Memory</t>
        </is>
      </c>
      <c r="D385" s="5" t="inlineStr">
        <is>
          <t>Jooyoung Bae; Chaeyun Shim; Bongjin Kim</t>
        </is>
      </c>
      <c r="E385" s="5" t="inlineStr">
        <is>
          <t>2024</t>
        </is>
      </c>
      <c r="F385" s="5" t="inlineStr">
        <is>
          <t>10.1109/ISSCC49657.2024.10454340</t>
        </is>
      </c>
      <c r="G385" s="5" t="inlineStr">
        <is>
          <t>Ising machines, hardware accelerators based on the Ising model, have recently gained interest as alternative computers for solving combinatorial optimization problems (COPs) in various industrial fields with practical applications such as logistics, supply chain optimization, and financial portfolio management. One of the early implementations of the Ising machines is a quantum annealer [1] that is built with superconducting qubits operating at an extremely low operating temperature (15-20mK). The quantum machine implemented 2048 qubits that are connected in a Chimera graph topology with a degree of 6, which indicates the number of interactions per qubit, where eight qubits are connected in a local bipartite graph with two separate groups – i.e., a $4\times 4$ fully connected qubit structure with no connection between qubits in the same group of four qubits. CMOS-based ASIC Ising accelerators [2–5] have been developed to overcome the quantum annealer challenges: low operating temperature, high operation costs, and large errors. Prior works have introduced digital and mixed-signal Ising machines. While operating at room temperature using low-cost CMOS technologies, the existing ASIC Ising machines have their own limitations. The density of the implemented spins – the computing units of the ASIC Ising machines, which are similar to the qubits of quantum computers – have been restricted to ~1k spins per 1mm2; while, their hardware topologies have been limited to simple graphs (such as lattice [4] or King’s graphs [2, 5]), restricting their applications to simpler problems due to their limited connectivity and reconfigurability. Moreover, traditional discrete-time digital-circuit operations, with limited parallelism due to the required sequential Ising operations, require more time to find a solution.</t>
        </is>
      </c>
      <c r="H385" s="5" t="inlineStr">
        <is>
          <t>semantic_scholar</t>
        </is>
      </c>
      <c r="I385" s="5" t="n"/>
      <c r="J385" s="5" t="n"/>
    </row>
    <row r="386">
      <c r="A386" s="5" t="n">
        <v>385</v>
      </c>
      <c r="B386" s="5" t="inlineStr">
        <is>
          <t>9866ca62fddf</t>
        </is>
      </c>
      <c r="C386" s="5" t="inlineStr">
        <is>
          <t>Quantum Computing in Embedded Finance</t>
        </is>
      </c>
      <c r="D386" s="5" t="inlineStr">
        <is>
          <t>CA Mohd Swaleh; Dr.N Subbu Krishna Sastry</t>
        </is>
      </c>
      <c r="E386" s="5" t="inlineStr">
        <is>
          <t>2025</t>
        </is>
      </c>
      <c r="F386" s="5" t="inlineStr">
        <is>
          <t>10.20431/2349-0349.1306001</t>
        </is>
      </c>
      <c r="G386" s="5" t="inlineStr"/>
      <c r="H386" s="5" t="inlineStr">
        <is>
          <t>semantic_scholar</t>
        </is>
      </c>
      <c r="I386" s="5" t="n"/>
      <c r="J386" s="5" t="n"/>
    </row>
    <row r="387">
      <c r="A387" s="5" t="n">
        <v>386</v>
      </c>
      <c r="B387" s="5" t="inlineStr">
        <is>
          <t>6c3fc616c6a6</t>
        </is>
      </c>
      <c r="C387" s="5" t="inlineStr">
        <is>
          <t>A Mixture-of-Experts Framework for Practical Hybrid-Quantum Models in Credit Card Fraud Detection</t>
        </is>
      </c>
      <c r="D387" s="5" t="inlineStr">
        <is>
          <t>Rodrigo Chaves; Kunal Kumar; Bruno Chagas; Rory Linerud; Brannen Sorem; Javier Mancilla; Bryn Bell</t>
        </is>
      </c>
      <c r="E387" s="5" t="inlineStr">
        <is>
          <t>2026</t>
        </is>
      </c>
      <c r="F387" s="5" t="inlineStr"/>
      <c r="G387" s="5" t="inlineStr">
        <is>
          <t>This paper investigates whether hybrid quantum-classical machine learning can deliver practical improvements in financial fraud detection performance for card-based and other payment transactions. Building on a Guided Quantum Compressor architecture, the approach integrates an autoencoder, a variational quantum circuit, and a classical neural head, and then embeds this hybrid model into a mixture-of-experts framework including a state-of-the-art gradient-boosted tree classifier. Using a European credit card dataset with severe class imbalance, the routed hybrid architecture achieves average precision scores of $0.793\pm0.085$ compared to $0.770\pm0.065$ of XGBoost on 3 repeated 5-fold cross-validation benchmarks. Precision and recall comparisons reveals a possible trade-off of fraud and nominal detections with a reduction in false positives at the cost of a small reduction in fraud detections. The improvements are achieved while adding only 7 to 21 minutes of extra inference time depending on the choice of hyperparameters. These results indicate that selectively routing transactions to quantum-classical models can enhance fraud detection while remaining compatible with the latency and operational constraints of modern financial institutions.</t>
        </is>
      </c>
      <c r="H387" s="5" t="inlineStr">
        <is>
          <t>arxiv</t>
        </is>
      </c>
      <c r="I387" s="5" t="n"/>
      <c r="J387" s="5" t="n"/>
    </row>
    <row r="388">
      <c r="A388" s="5" t="n">
        <v>387</v>
      </c>
      <c r="B388" s="5" t="inlineStr">
        <is>
          <t>ad02037b31cd</t>
        </is>
      </c>
      <c r="C388" s="5" t="inlineStr">
        <is>
          <t>A variational quantum algorithm-based numerical method for solving potential and Stokes flows</t>
        </is>
      </c>
      <c r="D388" s="5" t="inlineStr">
        <is>
          <t>Y. Y. Liu; Zhen Chen; C. Shu; Patrick Rebentrost; Yangguang Liu; S.C. Chew; Boo Cheong Khoo; Yongdong Cui</t>
        </is>
      </c>
      <c r="E388" s="5" t="inlineStr">
        <is>
          <t>2023</t>
        </is>
      </c>
      <c r="F388" s="5" t="inlineStr">
        <is>
          <t>10.1016/j.oceaneng.2023.116494</t>
        </is>
      </c>
      <c r="G388" s="5" t="inlineStr"/>
      <c r="H388" s="5" t="inlineStr">
        <is>
          <t>openalex</t>
        </is>
      </c>
      <c r="I388" s="5" t="n"/>
      <c r="J388" s="5" t="n"/>
    </row>
    <row r="389">
      <c r="A389" s="5" t="n">
        <v>388</v>
      </c>
      <c r="B389" s="5" t="inlineStr">
        <is>
          <t>3cca58b5e55f</t>
        </is>
      </c>
      <c r="C389" s="5" t="inlineStr">
        <is>
          <t>PQS-BC: Comparative Analysis of NIST Post-quantum Signatures for Blockchain</t>
        </is>
      </c>
      <c r="D389" s="5" t="inlineStr">
        <is>
          <t>Wong W.K.</t>
        </is>
      </c>
      <c r="E389" s="5" t="inlineStr">
        <is>
          <t>2025</t>
        </is>
      </c>
      <c r="F389" s="5" t="inlineStr">
        <is>
          <t>10.1007/978-981-96-3531-3_17</t>
        </is>
      </c>
      <c r="G389" s="5" t="inlineStr"/>
      <c r="H389" s="5" t="inlineStr">
        <is>
          <t>scopus</t>
        </is>
      </c>
      <c r="I389" s="5" t="n"/>
      <c r="J389" s="5" t="n"/>
    </row>
    <row r="390">
      <c r="A390" s="5" t="n">
        <v>389</v>
      </c>
      <c r="B390" s="5" t="inlineStr">
        <is>
          <t>b6ceab0a68bf</t>
        </is>
      </c>
      <c r="C390" s="5" t="inlineStr">
        <is>
          <t>Wire width and density dependence of the crossover in the peak of the static structure factor from $2k_\text{F}$ $\rightarrow$ $4k_\text{F}$ in one-dimensional paramagnetic electron gases</t>
        </is>
      </c>
      <c r="D390" s="5" t="inlineStr">
        <is>
          <t>Ankush Girdhar; Vinod Ashokan; Rajesh O. Sharma; N. D. Drummond; K. N. Pathak</t>
        </is>
      </c>
      <c r="E390" s="5" t="inlineStr">
        <is>
          <t>2022</t>
        </is>
      </c>
      <c r="F390" s="5" t="inlineStr">
        <is>
          <t>10.1103/PhysRevB.107.115414</t>
        </is>
      </c>
      <c r="G390" s="5" t="inlineStr">
        <is>
          <t>We use the variational quantum Monte Carlo (VMC) method to study the wire width ($b$) and electron density ($r_\text{s}$) dependences of the ground-state properties of quasi-one-dimensional paramagnetic electron fluids. The onset of a quasi-Wigner crystal phase is known to depend on electron density, and the crossover occurs in the low density regime. We study the effect of wire width on the crossover of the dominant peak in the static structure factor from $k=2k_\text{F}$ to $k=4k_\text{F}$. It is found that for a fixed electron density, in the charge structure factor the crossover from the dominant peak occurring at $2k_\text{F}$ to $4k_\text{F}$ occurs as the wire width decreases. Our study suggests that the crossover is due to interplay of both $r_\text{s}$ and $b&lt;r_\text{s}$. The finite wire width correlation effect is reflected in the peak height of the charge and spin structure factors. We fit the dominant peaks of the charge and spin structure factors assuming fit functions based on our finite wire width theory and clues from bosonization, resulting in a good fit of the VMC data. The pronounced peaks in the charge and spin structure factors at $4 k_\text{F}$ and $2 k_\text{F}$, respectively, indicate the complete decoupling of the charge and spin degrees of freedom. Furthermore, the wire width dependence of the electron correlation energy and the Tomonaga-Luttinger parameter $K_ρ$ is found to be significant.</t>
        </is>
      </c>
      <c r="H390" s="5" t="inlineStr">
        <is>
          <t>arxiv</t>
        </is>
      </c>
      <c r="I390" s="5" t="n"/>
      <c r="J390" s="5" t="n"/>
    </row>
    <row r="391">
      <c r="A391" s="5" t="n">
        <v>390</v>
      </c>
      <c r="B391" s="5" t="inlineStr">
        <is>
          <t>c1aaea2a5542</t>
        </is>
      </c>
      <c r="C391" s="5" t="inlineStr">
        <is>
          <t>Quantum Machine Learning (QML) Techniques for Enhancing Online Marketing and Business</t>
        </is>
      </c>
      <c r="D391" s="5" t="inlineStr">
        <is>
          <t>S. Varalakshmi; Anupam Sharma; Latifa Saud Al Habsi; Yasmeen Sultana</t>
        </is>
      </c>
      <c r="E391" s="5" t="inlineStr">
        <is>
          <t>2025</t>
        </is>
      </c>
      <c r="F391" s="5" t="inlineStr">
        <is>
          <t>10.4018/979-8-3693-6225-9.ch009</t>
        </is>
      </c>
      <c r="G391" s="5" t="inlineStr">
        <is>
          <t>This chapter discusses the means whereby QML can revolutionize and transform online marketing and business practices. QML is a derivative from the principles of quantum computation and machine learning, such that tremendous volumes of data may be processed at unprecedented velocities, hence advanced analytics in terms of customer behavior being made possible, and also that of hyper-personalized marketing campaigns. Some of the key QML techniques discussed in terms of increasing the efficiency of marketing, reducing costs, and improving return on investments include techniques in quantum algorithms for clustering, classification, and optimization. It explores the potential of quantum technology in business intelligence, including real-time customer segmentation, predictive analytics, and dynamic pricing models, and predicts future trends and adoption roadmaps in the digital economy.</t>
        </is>
      </c>
      <c r="H391" s="5" t="inlineStr">
        <is>
          <t>openalex</t>
        </is>
      </c>
      <c r="I391" s="5" t="n"/>
      <c r="J391" s="5" t="n"/>
    </row>
    <row r="392">
      <c r="A392" s="5" t="n">
        <v>391</v>
      </c>
      <c r="B392" s="5" t="inlineStr">
        <is>
          <t>c94ec3a9d152</t>
        </is>
      </c>
      <c r="C392" s="5" t="inlineStr">
        <is>
          <t>A dual-phase deep learning framework for advanced phishing detection using the novel OptSHQCNN approach</t>
        </is>
      </c>
      <c r="D392" s="5" t="inlineStr">
        <is>
          <t>Meda S.</t>
        </is>
      </c>
      <c r="E392" s="5" t="inlineStr">
        <is>
          <t>2025</t>
        </is>
      </c>
      <c r="F392" s="5" t="inlineStr">
        <is>
          <t>10.7717/peerj-cs.3014</t>
        </is>
      </c>
      <c r="G392" s="5" t="inlineStr"/>
      <c r="H392" s="5" t="inlineStr">
        <is>
          <t>scopus</t>
        </is>
      </c>
      <c r="I392" s="5" t="n"/>
      <c r="J392" s="5" t="n"/>
    </row>
    <row r="393">
      <c r="A393" s="5" t="n">
        <v>392</v>
      </c>
      <c r="B393" s="5" t="inlineStr">
        <is>
          <t>6684e6c1b57f</t>
        </is>
      </c>
      <c r="C393" s="5" t="inlineStr">
        <is>
          <t>Quantum algorithm for stochastic optimal stopping problems with applications in finance</t>
        </is>
      </c>
      <c r="D393" s="5" t="inlineStr">
        <is>
          <t>João F. Doriguello; Alessandro Luongo; Jinge Bao; Patrick Rebentrost; Miklos Santha</t>
        </is>
      </c>
      <c r="E393" s="5" t="inlineStr">
        <is>
          <t>2021</t>
        </is>
      </c>
      <c r="F393" s="5" t="inlineStr">
        <is>
          <t>10.4230/LIPIcs.TQC.2022.2</t>
        </is>
      </c>
      <c r="G393" s="5" t="inlineStr">
        <is>
          <t>The famous least squares Monte Carlo (LSM) algorithm combines linear least square regression with Monte Carlo simulation to approximately solve problems in stochastic optimal stopping theory. In this work, we propose a quantum LSM based on quantum access to a stochastic process, on quantum circuits for computing the optimal stopping times, and on quantum techniques for Monte Carlo. For this algorithm, we elucidate the intricate interplay of function approximation and quantum algorithms for Monte Carlo. Our algorithm achieves a nearly quadratic speedup in the runtime compared to the LSM algorithm under some mild assumptions. Specifically, our quantum algorithm can be applied to American option pricing and we analyze a case study for the common situation of Brownian motion and geometric Brownian motion processes.</t>
        </is>
      </c>
      <c r="H393" s="5" t="inlineStr">
        <is>
          <t>arxiv</t>
        </is>
      </c>
      <c r="I393" s="5" t="n"/>
      <c r="J393" s="5" t="n"/>
    </row>
    <row r="394">
      <c r="A394" s="5" t="n">
        <v>393</v>
      </c>
      <c r="B394" s="5" t="inlineStr">
        <is>
          <t>4ea298f14ad5</t>
        </is>
      </c>
      <c r="C394" s="5" t="inlineStr">
        <is>
          <t>Bank Credit Score Card Selection and Threshold Determination Based on Quantum Annealing Algorithm and Genetic Algorithm</t>
        </is>
      </c>
      <c r="D394" s="5" t="inlineStr">
        <is>
          <t>Zheng T.</t>
        </is>
      </c>
      <c r="E394" s="5" t="inlineStr">
        <is>
          <t>2023</t>
        </is>
      </c>
      <c r="F394" s="5" t="inlineStr">
        <is>
          <t>10.1109/ICPICS58376.2023.10235447</t>
        </is>
      </c>
      <c r="G394" s="5" t="inlineStr"/>
      <c r="H394" s="5" t="inlineStr">
        <is>
          <t>scopus</t>
        </is>
      </c>
      <c r="I394" s="5" t="n"/>
      <c r="J394" s="5" t="n"/>
    </row>
    <row r="395">
      <c r="A395" s="5" t="n">
        <v>394</v>
      </c>
      <c r="B395" s="5" t="inlineStr">
        <is>
          <t>371491206a2d</t>
        </is>
      </c>
      <c r="C395" s="5" t="inlineStr">
        <is>
          <t>Qutrit-Based Quantum-Inspired Optimization Model on Real-World Portfolio Optimization</t>
        </is>
      </c>
      <c r="D395" s="5" t="inlineStr">
        <is>
          <t>Chou Y.H.</t>
        </is>
      </c>
      <c r="E395" s="5" t="inlineStr">
        <is>
          <t>2024</t>
        </is>
      </c>
      <c r="F395" s="5" t="inlineStr">
        <is>
          <t>10.1109/QCE60285.2024.10403</t>
        </is>
      </c>
      <c r="G395" s="5" t="inlineStr"/>
      <c r="H395" s="5" t="inlineStr">
        <is>
          <t>scopus</t>
        </is>
      </c>
      <c r="I395" s="5" t="n"/>
      <c r="J395" s="5" t="n"/>
    </row>
    <row r="396">
      <c r="A396" s="5" t="n">
        <v>395</v>
      </c>
      <c r="B396" s="5" t="inlineStr">
        <is>
          <t>1c4934de7d9a</t>
        </is>
      </c>
      <c r="C396" s="5" t="inlineStr">
        <is>
          <t>The Application of Quantum Approximation Optimization Algorithm in Portfolio Optimization</t>
        </is>
      </c>
      <c r="D396" s="5" t="inlineStr">
        <is>
          <t>Wu H.</t>
        </is>
      </c>
      <c r="E396" s="5" t="inlineStr">
        <is>
          <t>2023</t>
        </is>
      </c>
      <c r="F396" s="5" t="inlineStr">
        <is>
          <t>10.12178/1001-0548.2022019</t>
        </is>
      </c>
      <c r="G396" s="5" t="inlineStr"/>
      <c r="H396" s="5" t="inlineStr">
        <is>
          <t>scopus</t>
        </is>
      </c>
      <c r="I396" s="5" t="n"/>
      <c r="J396" s="5" t="n"/>
    </row>
    <row r="397">
      <c r="A397" s="5" t="n">
        <v>396</v>
      </c>
      <c r="B397" s="5" t="inlineStr">
        <is>
          <t>7c6e8af63f61</t>
        </is>
      </c>
      <c r="C397" s="5" t="inlineStr">
        <is>
          <t>Constrained Portfolio Optimization via Quantum Approximate Optimization Algorithm (QAOA) with XY-Mixers and Trotterized Initialization: A Hybrid Approach for Direct Indexing</t>
        </is>
      </c>
      <c r="D397" s="5" t="inlineStr">
        <is>
          <t>Javier Mancilla; Theodoros D. Bouloumis; Frederic Goguikian</t>
        </is>
      </c>
      <c r="E397" s="5" t="inlineStr">
        <is>
          <t>2026</t>
        </is>
      </c>
      <c r="F397" s="5" t="inlineStr"/>
      <c r="G397" s="5" t="inlineStr">
        <is>
          <t>Portfolio optimization under strict cardinality constraints is a combinatorial challenge that defies classical convex optimization techniques, particularly in the context of "Direct Indexing" and ESG-constrained mandates. In the Noisy Intermediate-Scale Quantum (NISQ) era, the Quantum Approximate Optimization Algorithm (QAOA) offers a promising hybrid approach. However, standard QAOA implementations utilizing transverse field mixers often fail to strictly enforce hard constraints, necessitating soft penalties that distort the energy landscape. This paper presents a comprehensive analysis of a constraint-preserving QAOA formulation against Simulated Annealing (SA) and Hierarchical Risk Parity (HRP). We implement a specific QAOA ansatz utilizing a Dicke state initialization and an XY-mixer Hamiltonian that strictly preserves the Hamming weight of the solution, ensuring only valid portfolios of size K are explored. Furthermore, we introduce a Trotterized parameter initialization schedule inspired by adiabatic quantum computing to mitigate the "Barren Plateau" problem. Backtesting on a basket of 10 US equities over 2025 reveals that our QAOA approach achieves a Sharpe Ratio of 1.81, significantly outperforming Simulated Annealing (1.31) and HRP (0.98). We further analyze the operational implications of the algorithm's high turnover (76.8%), discussing the trade-offs between theoretical optimality and implementation costs in institutional settings.</t>
        </is>
      </c>
      <c r="H397" s="5" t="inlineStr">
        <is>
          <t>arxiv</t>
        </is>
      </c>
      <c r="I397" s="5" t="n"/>
      <c r="J397" s="5" t="n"/>
    </row>
    <row r="398">
      <c r="A398" s="5" t="n">
        <v>397</v>
      </c>
      <c r="B398" s="5" t="inlineStr">
        <is>
          <t>417f33df2547</t>
        </is>
      </c>
      <c r="C398" s="5" t="inlineStr">
        <is>
          <t>Quantum Computing for Financial Modelling: Transforming Predictive Analytics and Trading</t>
        </is>
      </c>
      <c r="D398" s="5" t="inlineStr">
        <is>
          <t>Ravikumar R.N.</t>
        </is>
      </c>
      <c r="E398" s="5" t="inlineStr">
        <is>
          <t>2025</t>
        </is>
      </c>
      <c r="F398" s="5" t="inlineStr">
        <is>
          <t>10.4018/979-8-3373-2893-5.ch010</t>
        </is>
      </c>
      <c r="G398" s="5" t="inlineStr"/>
      <c r="H398" s="5" t="inlineStr">
        <is>
          <t>scopus</t>
        </is>
      </c>
      <c r="I398" s="5" t="n"/>
      <c r="J398" s="5" t="n"/>
    </row>
    <row r="399">
      <c r="A399" s="5" t="n">
        <v>398</v>
      </c>
      <c r="B399" s="5" t="inlineStr">
        <is>
          <t>ce0d033d04f1</t>
        </is>
      </c>
      <c r="C399" s="5" t="inlineStr">
        <is>
          <t>Deep insight: Navigating the horizons of deep learning in applications, challenges, and future frontiers</t>
        </is>
      </c>
      <c r="D399" s="5" t="inlineStr">
        <is>
          <t>Rakesh Roshan; Om Prakash Rishi; M. Sridevi</t>
        </is>
      </c>
      <c r="E399" s="5" t="inlineStr">
        <is>
          <t>2023</t>
        </is>
      </c>
      <c r="F399" s="5" t="inlineStr">
        <is>
          <t>10.59400/cai.v1i1.419</t>
        </is>
      </c>
      <c r="G399" s="5" t="inlineStr">
        <is>
          <t>Deep learning, a powerful subset of artificial intelligence, has emerged as a transformative force shaping the landscape of technology. This research delves into the multifaceted realm of deep learning, exploring its diverse applications, confronting inherent challenges, and envisioning future prospects that beckon innovation. The journey begins with a comprehensive examination of how deep learning has catalyzed breakthroughs in various domains. In the realm of applications, the study meticulously dissects the impact of deep learning on natural language processing (NLP), computer vision, autonomous systems, medical and healthcare domains, financial forecasting, and more. From deciphering human language nuances to revolutionizing medical diagnostics and propelling autonomous vehicles, deep learning’s applications redefine the possibilities of artificial intelligence. As the exploration of applications and challenges unfolds, the research pivots towards the future horizons of deep learning. It contemplates the trajectory of explainable AI (XAI), the promises held by transfer learning, the integration of deep learning with quantum computing and neuromorphic architectures, and the ethical dimensions that will shape the evolution of AI for the greater good. The abstract encapsulates a panoramic view of “Deep Insight”, where deep learning transcends its current achievements, confronting challenges head-on and embracing a future characterized by responsible innovation. This research invites stakeholders, researchers, and enthusiasts to embark on a journey of exploration, discovery, and contemplation, as the realm of deep learning continues to unfold its vast and captivating horizons.</t>
        </is>
      </c>
      <c r="H399" s="5" t="inlineStr">
        <is>
          <t>semantic_scholar</t>
        </is>
      </c>
      <c r="I399" s="5" t="n"/>
      <c r="J399" s="5" t="n"/>
    </row>
    <row r="400">
      <c r="A400" s="5" t="n">
        <v>399</v>
      </c>
      <c r="B400" s="5" t="inlineStr">
        <is>
          <t>f5367dca5ead</t>
        </is>
      </c>
      <c r="C400" s="5" t="inlineStr">
        <is>
          <t>Quantum Information Science</t>
        </is>
      </c>
      <c r="D400" s="5" t="inlineStr">
        <is>
          <t>Swan M.</t>
        </is>
      </c>
      <c r="E400" s="5" t="inlineStr">
        <is>
          <t>2022</t>
        </is>
      </c>
      <c r="F400" s="5" t="inlineStr">
        <is>
          <t>10.1109/MIC.2021.3132591</t>
        </is>
      </c>
      <c r="G400" s="5" t="inlineStr"/>
      <c r="H400" s="5" t="inlineStr">
        <is>
          <t>scopus</t>
        </is>
      </c>
      <c r="I400" s="5" t="n"/>
      <c r="J400" s="5" t="n"/>
    </row>
    <row r="401">
      <c r="A401" s="5" t="n">
        <v>400</v>
      </c>
      <c r="B401" s="5" t="inlineStr">
        <is>
          <t>9629fc8c96a9</t>
        </is>
      </c>
      <c r="C401" s="5" t="inlineStr">
        <is>
          <t>Stock Prediction Using Artificial Intelligence Technology: A Review</t>
        </is>
      </c>
      <c r="D401" s="5" t="inlineStr">
        <is>
          <t>He Zhu</t>
        </is>
      </c>
      <c r="E401" s="5" t="inlineStr">
        <is>
          <t>2025</t>
        </is>
      </c>
      <c r="F401" s="5" t="inlineStr">
        <is>
          <t>10.54254/2754-1169/2024.19519</t>
        </is>
      </c>
      <c r="G401" s="5" t="inlineStr">
        <is>
          <t>Artificial intelligence (AI) technologies have significantly transformed stock market prediction, offering novel approaches for financial forecasting. This review focuses on AI's integration into stock prediction, emphasizing key methodologies, such as machine learning (ML) and hybrid models, and emerging trends like quantum computing and blockchain technologies. The synergistic combination of AI and traditional financial analysis has yielded impressive improvements in accuracy. However, challenges such as data quality, overfitting, and legal concerns remain. This paper aims to provide insights into the current and future landscape of AI in stock prediction and its potential for revolutionizing financial markets.</t>
        </is>
      </c>
      <c r="H401" s="5" t="inlineStr">
        <is>
          <t>semantic_scholar</t>
        </is>
      </c>
      <c r="I401" s="5" t="n"/>
      <c r="J401" s="5" t="n"/>
    </row>
    <row r="402">
      <c r="A402" s="5" t="n">
        <v>401</v>
      </c>
      <c r="B402" s="5" t="inlineStr">
        <is>
          <t>97f8ca57e4d1</t>
        </is>
      </c>
      <c r="C402" s="5" t="inlineStr">
        <is>
          <t>Advancements in Quantum-Resistant Cryptography: Safeguarding Future Digital Communications</t>
        </is>
      </c>
      <c r="D402" s="5" t="inlineStr">
        <is>
          <t>Jadhav R.D.</t>
        </is>
      </c>
      <c r="E402" s="5" t="inlineStr">
        <is>
          <t>2025</t>
        </is>
      </c>
      <c r="F402" s="5" t="inlineStr">
        <is>
          <t>10.1007/978-981-96-7400-8_10</t>
        </is>
      </c>
      <c r="G402" s="5" t="inlineStr"/>
      <c r="H402" s="5" t="inlineStr">
        <is>
          <t>scopus</t>
        </is>
      </c>
      <c r="I402" s="5" t="n"/>
      <c r="J402" s="5" t="n"/>
    </row>
    <row r="403">
      <c r="A403" s="5" t="n">
        <v>402</v>
      </c>
      <c r="B403" s="5" t="inlineStr">
        <is>
          <t>41a852fada38</t>
        </is>
      </c>
      <c r="C403" s="5" t="inlineStr">
        <is>
          <t>Quantum Analysis of Continuous Time Stochastic Process</t>
        </is>
      </c>
      <c r="D403" s="5" t="inlineStr">
        <is>
          <t>Xi-Ning Zhuang; Zhao-Yun Chen; Cheng Xue; Yuchun Wu; Guo‐Ping Guo</t>
        </is>
      </c>
      <c r="E403" s="5" t="inlineStr">
        <is>
          <t>2022</t>
        </is>
      </c>
      <c r="F403" s="5" t="inlineStr"/>
      <c r="G403" s="5" t="inlineStr"/>
      <c r="H403" s="5" t="inlineStr">
        <is>
          <t>semantic_scholar</t>
        </is>
      </c>
      <c r="I403" s="5" t="n"/>
      <c r="J403" s="5" t="n"/>
    </row>
    <row r="404">
      <c r="A404" s="5" t="n">
        <v>403</v>
      </c>
      <c r="B404" s="5" t="inlineStr">
        <is>
          <t>70b67a5b65e4</t>
        </is>
      </c>
      <c r="C404" s="5" t="inlineStr">
        <is>
          <t>Destroying a topological quantum bit by condensing Ising vortices</t>
        </is>
      </c>
      <c r="D404" s="5" t="inlineStr">
        <is>
          <t>Zhihao Hao; Stephen Inglis; Roger Melko</t>
        </is>
      </c>
      <c r="E404" s="5" t="inlineStr">
        <is>
          <t>2014</t>
        </is>
      </c>
      <c r="F404" s="5" t="inlineStr">
        <is>
          <t>10.1038/ncomms6781</t>
        </is>
      </c>
      <c r="G404" s="5" t="inlineStr">
        <is>
          <t>The imminent realization of topologically-protected qubits in fabricated systems will provide not only an elementary implementation of fault-tolerant quantum computing architecture, but also an experimental vehicle for the general study of topological order. The simplest topological qubit harbors what is known as a Z$_2$ liquid phase, which encodes information via a degeneracy depending on the system's topology. Elementary excitations of the phase are fractionally charged objects called {\it spinons}, or Ising flux vortices called {\it visons}. At zero temperature a Z$_2$ liquid is stable under deformations of the Hamiltonian until spinon or vison condensation induces a quantum phase transition destroying the topological order. In this paper, we use quantum Monte Carlo to study a vison-induced transition from a Z$_2$ liquid to a valence-bond solid in a quantum dimer model on the kagome lattice. Our results indicate that this critical point is controlled by a new universality class beyond the standard Landau paradigm.</t>
        </is>
      </c>
      <c r="H404" s="5" t="inlineStr">
        <is>
          <t>arxiv</t>
        </is>
      </c>
      <c r="I404" s="5" t="n"/>
      <c r="J404" s="5" t="n"/>
    </row>
    <row r="405">
      <c r="A405" s="5" t="n">
        <v>404</v>
      </c>
      <c r="B405" s="5" t="inlineStr">
        <is>
          <t>79d5a17ef8bd</t>
        </is>
      </c>
      <c r="C405" s="5" t="inlineStr">
        <is>
          <t>17th Conference on the Theory of Quantum Computation, Communication and Cryptography, TQC 2022</t>
        </is>
      </c>
      <c r="D405" s="5" t="inlineStr"/>
      <c r="E405" s="5" t="inlineStr">
        <is>
          <t>2022</t>
        </is>
      </c>
      <c r="F405" s="5" t="inlineStr"/>
      <c r="G405" s="5" t="inlineStr"/>
      <c r="H405" s="5" t="inlineStr">
        <is>
          <t>scopus</t>
        </is>
      </c>
      <c r="I405" s="5" t="n"/>
      <c r="J405" s="5" t="n"/>
    </row>
    <row r="406">
      <c r="A406" s="5" t="n">
        <v>405</v>
      </c>
      <c r="B406" s="5" t="inlineStr">
        <is>
          <t>9b2873973a84</t>
        </is>
      </c>
      <c r="C406" s="5" t="inlineStr">
        <is>
          <t>Quantum Recurrent Neural Networks for Sequential Learning</t>
        </is>
      </c>
      <c r="D406" s="5" t="inlineStr">
        <is>
          <t>Yanan Li; Zhimin Wang; Rongbing Han; S. Shi; Jiaxin Li; R. Shang; Haiyong Zheng; Guoqiang Zhong; Yongjian Gu</t>
        </is>
      </c>
      <c r="E406" s="5" t="inlineStr">
        <is>
          <t>2023</t>
        </is>
      </c>
      <c r="F406" s="5" t="inlineStr">
        <is>
          <t>10.2139/ssrn.4290301</t>
        </is>
      </c>
      <c r="G406" s="5" t="inlineStr">
        <is>
          <t>Quantum neural network (QNN) is one of the promising directions where the near-term noisy intermediate-scale quantum (NISQ) devices could find advantageous applications against classical resources. Recurrent neural networks are the most fundamental networks for sequential learning, but up to now there is still a lack of canonical model of quantum recurrent neural network (QRNN), which certainly restricts the research in the field of quantum deep learning. In the present work, we propose a new kind of QRNN which would be a good candidate as the canonical QRNN model, where, the quantum recurrent blocks (QRBs) are constructed in the hardware-efficient way, and the QRNN is built by stacking the QRBs in a staggered way that can greatly reduce the algorithm's requirement with regard to the coherent time of quantum devices. That is, our QRNN is much more accessible on NISQ devices. Furthermore, the performance of the present QRNN model is verified concretely using three different kinds of classical sequential data, i.e., meteorological indicators, stock price, and text categorization. The numerical experiments show that our QRNN achieves much better performance in prediction (classification) accuracy against the classical RNN and state-of-the-art QNN models for sequential learning, and can predict the changing details of temporal sequence data. The practical circuit structure and superior performance indicate that the present QRNN is a promising learning model to find quantum advantageous applications in the near term.</t>
        </is>
      </c>
      <c r="H406" s="5" t="inlineStr">
        <is>
          <t>semantic_scholar</t>
        </is>
      </c>
      <c r="I406" s="5" t="n"/>
      <c r="J406" s="5" t="n"/>
    </row>
    <row r="407">
      <c r="A407" s="5" t="n">
        <v>406</v>
      </c>
      <c r="B407" s="5" t="inlineStr">
        <is>
          <t>296dd193c78f</t>
        </is>
      </c>
      <c r="C407" s="5" t="inlineStr">
        <is>
          <t>A framework to evaluate the performance of Variational Quantum Algorithms</t>
        </is>
      </c>
      <c r="D407" s="5" t="inlineStr">
        <is>
          <t>Ernesto Mamedaliev; Vladyslav Libov; Albert Nieto-Morales; Oskar Słowik; Arit Kumar Bishwas</t>
        </is>
      </c>
      <c r="E407" s="5" t="inlineStr">
        <is>
          <t>2026</t>
        </is>
      </c>
      <c r="F407" s="5" t="inlineStr"/>
      <c r="G407" s="5" t="inlineStr">
        <is>
          <t>Variational Quantum Algorithms (VQAs) are promising methods for solving combinatorial optimization problems on noisy intermediate-scale quantum (NISQ) devices. However, benchmarking VQAs is difficult due to their stochastic behavior and the lack of standardized performance criteria. This work introduces a general framework for evaluating VQAs applied to Quadratic Unconstrained Binary Optimization (QUBO) problems. The framework uses three complementary metrics: feasibility, quality, and reproducibility. It also introduces a quality diagram that visualizes trade-offs between success probability and computational resources. Reproducibility is formalized using Shannon entropy, and a decision rule is defined for selecting algorithms under resource constraints. As a demonstration, the framework is applied to several VQAs using Conditional Value at Risk (CVaR) cost functions and different shot counts on a 16-qubit QUBO instance. The results show how the framework supports systematic benchmarking and provides a foundation for adaptive algorithm selection in hybrid quantum-classical workflows.</t>
        </is>
      </c>
      <c r="H407" s="5" t="inlineStr">
        <is>
          <t>arxiv</t>
        </is>
      </c>
      <c r="I407" s="5" t="n"/>
      <c r="J407" s="5" t="n"/>
    </row>
    <row r="408">
      <c r="A408" s="5" t="n">
        <v>407</v>
      </c>
      <c r="B408" s="5" t="inlineStr">
        <is>
          <t>19fe97605b27</t>
        </is>
      </c>
      <c r="C408" s="5" t="inlineStr">
        <is>
          <t>Cryptographic Algorithms in Decentralized Finance</t>
        </is>
      </c>
      <c r="D408" s="5" t="inlineStr">
        <is>
          <t>Baran Alp Aydın</t>
        </is>
      </c>
      <c r="E408" s="5" t="inlineStr">
        <is>
          <t>2025</t>
        </is>
      </c>
      <c r="F408" s="5" t="inlineStr">
        <is>
          <t>10.62802/6hhm6713</t>
        </is>
      </c>
      <c r="G408" s="5" t="inlineStr">
        <is>
          <t>Cryptographic algorithms form the backbone of decentralized finance (DeFi), ensuring secure, transparent, and tamper-proof transactions in blockchain ecosystems. These algorithms enable critical functionalities such as digital signatures, consensus mechanisms, and privacy preservation, empowering decentralized platforms to operate without intermediaries. This paper explores the role of cryptographic techniques, including asymmetric encryption, hash functions, and zero-knowledge proofs, in enabling DeFi applications like smart contracts, tokenization, and decentralized exchanges. Additionally, it examines emerging trends, such as post-quantum cryptography, to address vulnerabilities posed by quantum computing advancements. By investigating the intersection of cryptography and DeFi, this study highlights the challenges and opportunities in enhancing security, scalability, and interoperability within decentralized systems.</t>
        </is>
      </c>
      <c r="H408" s="5" t="inlineStr">
        <is>
          <t>semantic_scholar</t>
        </is>
      </c>
      <c r="I408" s="5" t="n"/>
      <c r="J408" s="5" t="n"/>
    </row>
    <row r="409">
      <c r="A409" s="5" t="n">
        <v>408</v>
      </c>
      <c r="B409" s="5" t="inlineStr">
        <is>
          <t>5682e449de45</t>
        </is>
      </c>
      <c r="C409" s="5" t="inlineStr">
        <is>
          <t>Quantum-Resistant Key Generation Using QBLH Geometric Structures and Tetrahedral Trinary Encoding: A Novel Approach in Post-Quantum Cryptography</t>
        </is>
      </c>
      <c r="D409" s="5" t="inlineStr">
        <is>
          <t>Andris lukss</t>
        </is>
      </c>
      <c r="E409" s="5" t="inlineStr">
        <is>
          <t>2025</t>
        </is>
      </c>
      <c r="F409" s="5" t="inlineStr">
        <is>
          <t>10.30574/wjarr.2025.27.2.3017</t>
        </is>
      </c>
      <c r="G409" s="5" t="inlineStr">
        <is>
          <t>The dawn of the disruptive quantum computing scenario marks a serious threat to the existence of traditional cryptosystems. With laws such as Shor’s, capable of factoring large integers in polynomial time, and Grover’s, able to speed up brute-force key searches, these attacks make conventional public-key infrastructures increasingly vulnerable, whereas even symmetric ciphers lose good measure of their strength. In this article, we focus on an elaborative description of a patented method for quantum-secure key generation, wherein Qabbalah (QBLH) complexity is utilized in the geometric-symbolic realm, in conjunction with magic number squares, phi/pi coordinate weighting, and tetrahedral trinary state encoding. The proposed system of TriGate QBLH Quantum-Safe Encryption converts seed inputs to multidimensional keys that resist linear algebraic attacks owing to non-linear permutations, irrational constant weighting, and topological complexity. Normally, pseudo-random number generators spatialize entropy in Euclidean geometry, as opposed to the present technique that places entropy in a completely non-Euclidean domain, where classical as well as quantum adversaries find it hard to traverse. We describe the method in detail, present its benefits over lattice- and hash-based post-quantum schemes, and walk through an example of its implementation. Consideration is also given to its potential integration with PQC standards, blockchain authentication, and decentralized finance applications. The system fuses symbolic mathematics, such as the 231 Gates of QBLH, with trinary logic mapped onto tetrahedral states to not only create encryption keys but also verifiable geometric signatures. This represents a paradigm shift toward geometric cryptography, which may be a viable method to realize scalable and trustworthy digital infrastructure in a quantum-threatened environment.</t>
        </is>
      </c>
      <c r="H409" s="5" t="inlineStr">
        <is>
          <t>semantic_scholar</t>
        </is>
      </c>
      <c r="I409" s="5" t="n"/>
      <c r="J409" s="5" t="n"/>
    </row>
    <row r="410">
      <c r="A410" s="5" t="n">
        <v>409</v>
      </c>
      <c r="B410" s="5" t="inlineStr">
        <is>
          <t>c81246264624</t>
        </is>
      </c>
      <c r="C410" s="5" t="inlineStr">
        <is>
          <t>Vacancy Spectroscopy of Non-Abelian Kitaev Spin Liquids</t>
        </is>
      </c>
      <c r="D410" s="5" t="inlineStr">
        <is>
          <t>Wen-Han Kao; Natalia B. Perkins; Gábor B. Halász</t>
        </is>
      </c>
      <c r="E410" s="5" t="inlineStr">
        <is>
          <t>2024</t>
        </is>
      </c>
      <c r="F410" s="5" t="inlineStr">
        <is>
          <t>10.1103/physrevlett.132.136503</t>
        </is>
      </c>
      <c r="G410" s="5" t="inlineStr">
        <is>
          <t>Spin vacancies in the non-Abelian Kitaev spin liquid are known to harbor Majorana zero modes, potentially enabling topological quantum computing at elevated temperatures. Here, we study the spectroscopic signatures of such Majorana zero modes in a scanning tunneling setup where a non-Abelian Kitaev spin liquid with a finite density of spin vacancies forms a tunneling barrier between a tip and a substrate. Our key result is a well-defined peak close to zero bias voltage in the derivative of the tunneling conductance whose voltage and intensity both increase with the density of vacancies. This "quasi-zero-voltage peak" is identified as the closest analog of the zero-voltage peak observed in topological superconductors that additionally reflects the fractionalized nature of spin-liquid-based Majorana zero modes. We further highlight a single-fermion Van Hove singularity at a higher voltage that reveals the energy scale of the emergent Majorana fermions in the Kitaev spin liquid. Our proposed signatures are within reach of current experiments on the candidate material α-RuCl_{3}.</t>
        </is>
      </c>
      <c r="H410" s="5" t="inlineStr">
        <is>
          <t>openalex</t>
        </is>
      </c>
      <c r="I410" s="5" t="n"/>
      <c r="J410" s="5" t="n"/>
    </row>
    <row r="411">
      <c r="A411" s="5" t="n">
        <v>410</v>
      </c>
      <c r="B411" s="5" t="inlineStr">
        <is>
          <t>7b4855a804c1</t>
        </is>
      </c>
      <c r="C411" s="5" t="inlineStr">
        <is>
          <t>Quantum Computations and Option Pricing</t>
        </is>
      </c>
      <c r="D411" s="5" t="inlineStr">
        <is>
          <t>Baaquie B.E.</t>
        </is>
      </c>
      <c r="E411" s="5" t="inlineStr">
        <is>
          <t>2022</t>
        </is>
      </c>
      <c r="F411" s="5" t="inlineStr">
        <is>
          <t>10.1142/9789811263699_0027</t>
        </is>
      </c>
      <c r="G411" s="5" t="inlineStr"/>
      <c r="H411" s="5" t="inlineStr">
        <is>
          <t>scopus</t>
        </is>
      </c>
      <c r="I411" s="5" t="n"/>
      <c r="J411" s="5" t="n"/>
    </row>
    <row r="412">
      <c r="A412" s="5" t="n">
        <v>411</v>
      </c>
      <c r="B412" s="5" t="inlineStr">
        <is>
          <t>e84d37b28a96</t>
        </is>
      </c>
      <c r="C412" s="5" t="inlineStr">
        <is>
          <t>Unitary fractional-order derivative operators for quantum computation</t>
        </is>
      </c>
      <c r="D412" s="5" t="inlineStr">
        <is>
          <t>Barış Baykant Alagöz; Serkan Alagöz</t>
        </is>
      </c>
      <c r="E412" s="5" t="inlineStr">
        <is>
          <t>2022</t>
        </is>
      </c>
      <c r="F412" s="5" t="inlineStr">
        <is>
          <t>10.1016/b978-0-32-390090-4.00016-0</t>
        </is>
      </c>
      <c r="G412" s="5" t="inlineStr"/>
      <c r="H412" s="5" t="inlineStr">
        <is>
          <t>openalex</t>
        </is>
      </c>
      <c r="I412" s="5" t="n"/>
      <c r="J412" s="5" t="n"/>
    </row>
    <row r="413">
      <c r="A413" s="5" t="n">
        <v>412</v>
      </c>
      <c r="B413" s="5" t="inlineStr">
        <is>
          <t>b6063998e65d</t>
        </is>
      </c>
      <c r="C413" s="5" t="inlineStr">
        <is>
          <t>You Only Measure Once: On Designing Single-Shot Quantum Machine Learning Models</t>
        </is>
      </c>
      <c r="D413" s="5" t="inlineStr">
        <is>
          <t>Chen-Yu Liu; Leonardo Placidi; Kuan-Cheng Chen; Samuel Yen-Chi Chen; Gabriel Matos</t>
        </is>
      </c>
      <c r="E413" s="5" t="inlineStr">
        <is>
          <t>2025</t>
        </is>
      </c>
      <c r="F413" s="5" t="inlineStr"/>
      <c r="G413" s="5" t="inlineStr">
        <is>
          <t>Quantum machine learning (QML) models conventionally rely on repeated measurements (shots) of observables to obtain reliable predictions. This dependence on large shot budgets leads to high inference cost and time overhead, which is particularly problematic as quantum hardware access is typically priced proportionally to the number of shots. In this work we propose You Only Measure Once (Yomo), a simple yet effective design that achieves accurate inference with dramatically fewer measurements, down to the single-shot regime. Yomo replaces Pauli expectation-value outputs with a probability aggregation mechanism and introduces loss functions that encourage sharp predictions. Our theoretical analysis shows that Yomo avoids the shot-scaling limitations inherent to expectation-based models, and our experiments on MNIST and CIFAR-10 confirm that Yomo consistently outperforms baselines across different shot budgets and under simulations with depolarizing channels. By enabling accurate single-shot inference, Yomo substantially reduces the financial and computational costs of deploying QML, thereby lowering the barrier to practical adoption of QML.</t>
        </is>
      </c>
      <c r="H413" s="5" t="inlineStr">
        <is>
          <t>arxiv</t>
        </is>
      </c>
      <c r="I413" s="5" t="n"/>
      <c r="J413" s="5" t="n"/>
    </row>
    <row r="414">
      <c r="A414" s="5" t="n">
        <v>413</v>
      </c>
      <c r="B414" s="5" t="inlineStr">
        <is>
          <t>288305d31b7d</t>
        </is>
      </c>
      <c r="C414" s="5" t="inlineStr">
        <is>
          <t>Towards practical Quantum Credit Risk Analysis</t>
        </is>
      </c>
      <c r="D414" s="5" t="inlineStr">
        <is>
          <t>Emanuele Dri; Edoardo Giusto; Antonello Aita; Bartolomeo Montrucchio</t>
        </is>
      </c>
      <c r="E414" s="5" t="inlineStr">
        <is>
          <t>2022</t>
        </is>
      </c>
      <c r="F414" s="5" t="inlineStr">
        <is>
          <t>10.1088/1742-6596/2416/1/012002</t>
        </is>
      </c>
      <c r="G414" s="5" t="inlineStr">
        <is>
          <t>In recent years, a CRA (Credit Risk Analysis) quantum algorithm with a quadratic speedup over classical analogous methods has been introduced. We propose a new variant of this quantum algorithm with the intent of overcoming some of the most significant limitations (according to business domain experts) of this approach. In particular, we describe a method to implement a more realistic and complex risk model for the default probability of each portfolio's asset, capable of taking into account multiple systemic risk factors. In addition, we present a solution to increase the flexibility of one of the model's inputs, the Loss Given Default, removing the constraint to use integer values. This specific improvement addresses the need to use real data coming from the financial sector in order to establish fair benchmarking protocols. Although these enhancements come at a cost in terms of circuit depth and width, they nevertheless show a path towards a more realistic software solution. Recent progress in quantum technology shows that eventually, the increase in the number and reliability of qubits will allow for useful results and meaningful scales for the financial sector, also on real quantum hardware, paving the way for a concrete quantum advantage in the field. The paper also describes experiments conducted on simulators to test the circuit proposed and contains an assessment of the scalability of the approach presented.</t>
        </is>
      </c>
      <c r="H414" s="5" t="inlineStr">
        <is>
          <t>arxiv</t>
        </is>
      </c>
      <c r="I414" s="5" t="n"/>
      <c r="J414" s="5" t="n"/>
    </row>
    <row r="415">
      <c r="A415" s="5" t="n">
        <v>414</v>
      </c>
      <c r="B415" s="5" t="inlineStr">
        <is>
          <t>abcb78d9c9b0</t>
        </is>
      </c>
      <c r="C415" s="5" t="inlineStr">
        <is>
          <t>Analog Photonics Computing for Information Processing, Inference and Optimisation</t>
        </is>
      </c>
      <c r="D415" s="5" t="inlineStr">
        <is>
          <t>Nikita Stroev; Natalia G. Berloff</t>
        </is>
      </c>
      <c r="E415" s="5" t="inlineStr">
        <is>
          <t>2023</t>
        </is>
      </c>
      <c r="F415" s="5" t="inlineStr"/>
      <c r="G415" s="5" t="inlineStr">
        <is>
          <t>This review presents an overview of the current state-of-the-art in photonics computing, which leverages photons, photons coupled with matter, and optics-related technologies for effective and efficient computational purposes. It covers the history and development of photonics computing and modern analogue computing platforms and architectures, focusing on optimization tasks and neural network implementations. The authors examine special-purpose optimizers, mathematical descriptions of photonics optimizers, and their various interconnections. Disparate applications are discussed, including direct encoding, logistics, finance, phase retrieval, machine learning, neural networks, probabilistic graphical models, and image processing, among many others. The main directions of technological advancement and associated challenges in photonics computing are explored, along with an assessment of its efficiency. Finally, the paper discusses prospects and the field of optical quantum computing, providing insights into the potential applications of this technology.</t>
        </is>
      </c>
      <c r="H415" s="5" t="inlineStr">
        <is>
          <t>arxiv</t>
        </is>
      </c>
      <c r="I415" s="5" t="n"/>
      <c r="J415" s="5" t="n"/>
    </row>
    <row r="416">
      <c r="A416" s="5" t="n">
        <v>415</v>
      </c>
      <c r="B416" s="5" t="inlineStr">
        <is>
          <t>8c4a762ab780</t>
        </is>
      </c>
      <c r="C416" s="5" t="inlineStr">
        <is>
          <t>A comparison on constrain encoding methods for quantum approximate optimization algorithm</t>
        </is>
      </c>
      <c r="D416" s="5" t="inlineStr">
        <is>
          <t>Liu Y.</t>
        </is>
      </c>
      <c r="E416" s="5" t="inlineStr">
        <is>
          <t>2025</t>
        </is>
      </c>
      <c r="F416" s="5" t="inlineStr">
        <is>
          <t>10.1145/3676536.3697126</t>
        </is>
      </c>
      <c r="G416" s="5" t="inlineStr"/>
      <c r="H416" s="5" t="inlineStr">
        <is>
          <t>scopus</t>
        </is>
      </c>
      <c r="I416" s="5" t="n"/>
      <c r="J416" s="5" t="n"/>
    </row>
    <row r="417">
      <c r="A417" s="5" t="n">
        <v>416</v>
      </c>
      <c r="B417" s="5" t="inlineStr">
        <is>
          <t>b333021bb9b8</t>
        </is>
      </c>
      <c r="C417" s="5" t="inlineStr">
        <is>
          <t>Quantum recurrent neural networks for sequential learning</t>
        </is>
      </c>
      <c r="D417" s="5" t="inlineStr">
        <is>
          <t>Li Y.</t>
        </is>
      </c>
      <c r="E417" s="5" t="inlineStr">
        <is>
          <t>2023</t>
        </is>
      </c>
      <c r="F417" s="5" t="inlineStr">
        <is>
          <t>10.1016/j.neunet.2023.07.003</t>
        </is>
      </c>
      <c r="G417" s="5" t="inlineStr"/>
      <c r="H417" s="5" t="inlineStr">
        <is>
          <t>scopus</t>
        </is>
      </c>
      <c r="I417" s="5" t="n"/>
      <c r="J417" s="5" t="n"/>
    </row>
    <row r="418">
      <c r="A418" s="5" t="n">
        <v>417</v>
      </c>
      <c r="B418" s="5" t="inlineStr">
        <is>
          <t>9dacb5487a88</t>
        </is>
      </c>
      <c r="C418" s="5" t="inlineStr">
        <is>
          <t>Poems That Solve Puzzles: The History and Science of Algorithms</t>
        </is>
      </c>
      <c r="D418" s="5" t="inlineStr">
        <is>
          <t>Bleakley C.</t>
        </is>
      </c>
      <c r="E418" s="5" t="inlineStr">
        <is>
          <t>2020</t>
        </is>
      </c>
      <c r="F418" s="5" t="inlineStr">
        <is>
          <t>10.1093/oso/9780198853732.001.0001</t>
        </is>
      </c>
      <c r="G418" s="5" t="inlineStr"/>
      <c r="H418" s="5" t="inlineStr">
        <is>
          <t>scopus</t>
        </is>
      </c>
      <c r="I418" s="5" t="n"/>
      <c r="J418" s="5" t="n"/>
    </row>
    <row r="419">
      <c r="A419" s="5" t="n">
        <v>418</v>
      </c>
      <c r="B419" s="5" t="inlineStr">
        <is>
          <t>8ecd8b519440</t>
        </is>
      </c>
      <c r="C419" s="5" t="inlineStr">
        <is>
          <t>Publisher Correction: Floquet-engineered quantum walks (Scientific Reports, (2020), 10, 1, (17544), 10.1038/s41598-020-74418-w)</t>
        </is>
      </c>
      <c r="D419" s="5" t="inlineStr">
        <is>
          <t>Katayama H.</t>
        </is>
      </c>
      <c r="E419" s="5" t="inlineStr">
        <is>
          <t>2021</t>
        </is>
      </c>
      <c r="F419" s="5" t="inlineStr">
        <is>
          <t>10.1038/s41598-021-85564-0</t>
        </is>
      </c>
      <c r="G419" s="5" t="inlineStr"/>
      <c r="H419" s="5" t="inlineStr">
        <is>
          <t>scopus</t>
        </is>
      </c>
      <c r="I419" s="5" t="n"/>
      <c r="J419" s="5" t="n"/>
    </row>
    <row r="420">
      <c r="A420" s="5" t="n">
        <v>419</v>
      </c>
      <c r="B420" s="5" t="inlineStr">
        <is>
          <t>5908292a7a0d</t>
        </is>
      </c>
      <c r="C420" s="5" t="inlineStr">
        <is>
          <t>Deep Learning Tools for Predicting Stock Market Movements</t>
        </is>
      </c>
      <c r="D420" s="5" t="inlineStr">
        <is>
          <t>Sharma R.</t>
        </is>
      </c>
      <c r="E420" s="5" t="inlineStr">
        <is>
          <t>2024</t>
        </is>
      </c>
      <c r="F420" s="5" t="inlineStr">
        <is>
          <t>10.1002/9781394214334</t>
        </is>
      </c>
      <c r="G420" s="5" t="inlineStr"/>
      <c r="H420" s="5" t="inlineStr">
        <is>
          <t>scopus</t>
        </is>
      </c>
      <c r="I420" s="5" t="n"/>
      <c r="J420" s="5" t="n"/>
    </row>
    <row r="421">
      <c r="A421" s="5" t="n">
        <v>420</v>
      </c>
      <c r="B421" s="5" t="inlineStr">
        <is>
          <t>c9a09b2ad9d8</t>
        </is>
      </c>
      <c r="C421" s="5" t="inlineStr">
        <is>
          <t>Quantum Global Minimum Finder based on Variational Quantum Search</t>
        </is>
      </c>
      <c r="D421" s="5" t="inlineStr">
        <is>
          <t>Mohammadreza Soltaninia; Junpeng Zhan</t>
        </is>
      </c>
      <c r="E421" s="5" t="inlineStr">
        <is>
          <t>2024</t>
        </is>
      </c>
      <c r="F421" s="5" t="inlineStr">
        <is>
          <t>10.1038/s41598-025-91407-z</t>
        </is>
      </c>
      <c r="G421" s="5" t="inlineStr">
        <is>
          <t>The search for global minima is a critical challenge across multiple fields including engineering, finance, and artificial intelligence, particularly with non-convex functions that feature multiple local optima, complicating optimization efforts. We introduce the Quantum Global Minimum Finder (QGMF), an innovative quantum computing approach that efficiently identifies global minima. QGMF combines binary search techniques to shift the objective function to a suitable position and then employs Variational Quantum Search to precisely locate the global minimum within this targeted subspace. Designed with a low-depth circuit architecture, QGMF is optimized for Noisy Intermediate-Scale Quantum (NISQ) devices, utilizing the logarithmic benefits of binary search to enhance scalability and efficiency. This work demonstrates the impact of QGMF in advancing the capabilities of quantum computing to overcome complex non-convex optimization challenges effectively.</t>
        </is>
      </c>
      <c r="H421" s="5" t="inlineStr">
        <is>
          <t>arxiv</t>
        </is>
      </c>
      <c r="I421" s="5" t="n"/>
      <c r="J421" s="5" t="n"/>
    </row>
    <row r="422">
      <c r="A422" s="5" t="n">
        <v>421</v>
      </c>
      <c r="B422" s="5" t="inlineStr">
        <is>
          <t>e9bc43539b4b</t>
        </is>
      </c>
      <c r="C422" s="5" t="inlineStr">
        <is>
          <t>Analyzing the Financial Impact of Corporate Social Responsibility Using Quantum Neural Transformer Models</t>
        </is>
      </c>
      <c r="D422" s="5" t="inlineStr">
        <is>
          <t>Vijayakumar L.</t>
        </is>
      </c>
      <c r="E422" s="5" t="inlineStr">
        <is>
          <t>2025</t>
        </is>
      </c>
      <c r="F422" s="5" t="inlineStr">
        <is>
          <t>10.1109/ICCTDC64446.2025.11158042</t>
        </is>
      </c>
      <c r="G422" s="5" t="inlineStr"/>
      <c r="H422" s="5" t="inlineStr">
        <is>
          <t>scopus</t>
        </is>
      </c>
      <c r="I422" s="5" t="n"/>
      <c r="J422" s="5" t="n"/>
    </row>
    <row r="423">
      <c r="A423" s="5" t="n">
        <v>422</v>
      </c>
      <c r="B423" s="5" t="inlineStr">
        <is>
          <t>431564405296</t>
        </is>
      </c>
      <c r="C423" s="5" t="inlineStr">
        <is>
          <t>Neural Wavefunction Calculations of μSR Spectra with Quantum Muons and Protons</t>
        </is>
      </c>
      <c r="D423" s="5" t="inlineStr">
        <is>
          <t>Jamie Carr; Mathias Volkai; W. M. C. Foulkes; Andres Perez Fadon</t>
        </is>
      </c>
      <c r="E423" s="5" t="inlineStr">
        <is>
          <t>2026</t>
        </is>
      </c>
      <c r="F423" s="5" t="inlineStr"/>
      <c r="G423" s="5" t="inlineStr">
        <is>
          <t>Accurate prediction of muon hyperfine constants is useful for interpreting muon spin spectroscopy data, yet standard methods such as density functional theory (DFT) compute muon-electron pair density functions, and thus hyperfine constants, by treating the muon as a fixed classical particle. This work uses the variational quantum Monte Carlo method with neural-network trial wavefunctions, a highly accurate and flexible approach recently applied to other quantum chemical problems. The muon can be treated classically or included in the many-particle electron-muon wavefunction, in which case the fully quantum mechanical pair density is obtained directly. We calculate muon hyperfine constants in muoniated methyl and ethyl radicals for both quantum mechanical and fixed classical muons. The hyperfine constants obtained from our fixed-muon calculations in the methyl and ethyl radicals differ from the corresponding DFT results significantly, highlighting the limitations of DFT even when the muon is treated classically. The results with quantum muons are closer to experiment after accounting for environmental effects. These findings suggest that explicitly calculating the quantum mechanical muon-electron pair density improves the accuracy of muon hyperfine constant predictions.</t>
        </is>
      </c>
      <c r="H423" s="5" t="inlineStr">
        <is>
          <t>arxiv</t>
        </is>
      </c>
      <c r="I423" s="5" t="n"/>
      <c r="J423" s="5" t="n"/>
    </row>
    <row r="424">
      <c r="A424" s="5" t="n">
        <v>423</v>
      </c>
      <c r="B424" s="5" t="inlineStr">
        <is>
          <t>bfd3458cc95c</t>
        </is>
      </c>
      <c r="C424" s="5" t="inlineStr">
        <is>
          <t>Quantifying adoption: A SEM study of quantum software technology in software development</t>
        </is>
      </c>
      <c r="D424" s="5" t="inlineStr">
        <is>
          <t>Lambiase S.</t>
        </is>
      </c>
      <c r="E424" s="5" t="inlineStr">
        <is>
          <t>2026</t>
        </is>
      </c>
      <c r="F424" s="5" t="inlineStr">
        <is>
          <t>10.1007/s10664-026-10805-7</t>
        </is>
      </c>
      <c r="G424" s="5" t="inlineStr"/>
      <c r="H424" s="5" t="inlineStr">
        <is>
          <t>scopus</t>
        </is>
      </c>
      <c r="I424" s="5" t="n"/>
      <c r="J424" s="5" t="n"/>
    </row>
    <row r="425">
      <c r="A425" s="5" t="n">
        <v>424</v>
      </c>
      <c r="B425" s="5" t="inlineStr">
        <is>
          <t>2bb96fecae4b</t>
        </is>
      </c>
      <c r="C425" s="5" t="inlineStr">
        <is>
          <t>Portfolio rebalancing experiments using the Quantum Alternating Operator Ansatz</t>
        </is>
      </c>
      <c r="D425" s="5" t="inlineStr">
        <is>
          <t>Mark Hodson; Brendan Ruck; Hugh Ong; David Garvin; Stefan Dulman</t>
        </is>
      </c>
      <c r="E425" s="5" t="inlineStr">
        <is>
          <t>2019</t>
        </is>
      </c>
      <c r="F425" s="5" t="inlineStr"/>
      <c r="G425" s="5" t="inlineStr">
        <is>
          <t>This paper investigates the experimental performance of a discrete portfolio optimization problem relevant to the financial services industry on the gate-model of quantum computing. We implement and evaluate a portfolio rebalancing use case on an idealized simulator of a gate-model quantum computer. The characteristics of this exemplar application include trading in discrete lots, non-linear trading costs, and the investment constraint. We design a novel problem encoding and hard constraint mixers for the Quantum Alternating Operator Ansatz, and compare to its predecessor the Quantum Approximate Optimization Algorithm. Experimental analysis demonstrates the potential tractability of this application on Noisy Intermediate-Scale Quantum (NISQ) hardware, identifying portfolios within 5% of the optimal adjusted returns and with the optimal risk for a small eight-stock portfolio.</t>
        </is>
      </c>
      <c r="H425" s="5" t="inlineStr">
        <is>
          <t>arxiv</t>
        </is>
      </c>
      <c r="I425" s="5" t="n"/>
      <c r="J425" s="5" t="n"/>
    </row>
    <row r="426">
      <c r="A426" s="5" t="n">
        <v>425</v>
      </c>
      <c r="B426" s="5" t="inlineStr">
        <is>
          <t>043b5343fb3d</t>
        </is>
      </c>
      <c r="C426" s="5" t="inlineStr">
        <is>
          <t>Hybrid Quantum Neural Networks with Amplitude Encoding: Advancing Recovery Rate Predictions</t>
        </is>
      </c>
      <c r="D426" s="5" t="inlineStr">
        <is>
          <t>Ying Chen; Paul Griffin; Paolo Recchia; Lei Zhou; Hongrui Zhang</t>
        </is>
      </c>
      <c r="E426" s="5" t="inlineStr">
        <is>
          <t>2025</t>
        </is>
      </c>
      <c r="F426" s="5" t="inlineStr"/>
      <c r="G426" s="5" t="inlineStr">
        <is>
          <t>Recovery rate prediction plays a pivotal role in bond investment strategies by enhancing risk assessment, optimizing portfolio allocation, improving pricing accuracy, and supporting effective credit risk management. However, accurate forecasting remains challenging due to complex nonlinear dependencies, high-dimensional feature spaces, and limited sample sizes-conditions under which classical machine learning models are prone to overfitting. We propose a hybrid Quantum Machine Learning (QML) model with Amplitude Encoding, leveraging the unitarity constraint of Parametrized Quantum Circuits (PQC) and the exponential data compression capability of qubits. We evaluate the model on a global recovery rate dataset comprising 1,725 observations and 256 features from 1996 to 2023. Our hybrid method significantly outperforms both classical neural networks and QML models using Angle Encoding, achieving a lower Root Mean Squared Error (RMSE) of 0.228, compared to 0.246 and 0.242, respectively. It also performs competitively with ensemble tree methods such as XGBoost. While practical implementation challenges remain for Noisy Intermediate-Scale Quantum (NISQ) hardware, our quantum simulation and preliminary results on noisy simulators demonstrate the promise of hybrid quantum-classical architectures in enhancing the accuracy and robustness of recovery rate forecasting. These findings illustrate the potential of quantum machine learning in shaping the future of credit risk prediction.</t>
        </is>
      </c>
      <c r="H426" s="5" t="inlineStr">
        <is>
          <t>arxiv</t>
        </is>
      </c>
      <c r="I426" s="5" t="n"/>
      <c r="J426" s="5" t="n"/>
    </row>
    <row r="427">
      <c r="A427" s="5" t="n">
        <v>426</v>
      </c>
      <c r="B427" s="5" t="inlineStr">
        <is>
          <t>ae11b084b443</t>
        </is>
      </c>
      <c r="C427" s="5" t="inlineStr">
        <is>
          <t>Exploring Machine Learning and Advanced Modeling Techniques in Financial Data Science</t>
        </is>
      </c>
      <c r="D427" s="5" t="inlineStr">
        <is>
          <t>Manjunathan N.</t>
        </is>
      </c>
      <c r="E427" s="5" t="inlineStr">
        <is>
          <t>2025</t>
        </is>
      </c>
      <c r="F427" s="5" t="inlineStr">
        <is>
          <t>10.1109/ICOEI65986.2025.11013591</t>
        </is>
      </c>
      <c r="G427" s="5" t="inlineStr"/>
      <c r="H427" s="5" t="inlineStr">
        <is>
          <t>scopus</t>
        </is>
      </c>
      <c r="I427" s="5" t="n"/>
      <c r="J427" s="5" t="n"/>
    </row>
    <row r="428">
      <c r="A428" s="5" t="n">
        <v>427</v>
      </c>
      <c r="B428" s="5" t="inlineStr">
        <is>
          <t>9bcda26ba785</t>
        </is>
      </c>
      <c r="C428" s="5" t="inlineStr">
        <is>
          <t>The Role of Accounting and Financial Management in Humanity's Transition to the Interstellar Era</t>
        </is>
      </c>
      <c r="D428" s="5" t="inlineStr">
        <is>
          <t>Bing Chen</t>
        </is>
      </c>
      <c r="E428" s="5" t="inlineStr">
        <is>
          <t>2025</t>
        </is>
      </c>
      <c r="F428" s="5" t="inlineStr">
        <is>
          <t>10.71222/wsmdpq04</t>
        </is>
      </c>
      <c r="G428" s="5" t="inlineStr">
        <is>
          <t>As humanity stands on the cusp of an interstellar age, propelled by advancements in quantum computing, artificial intelligence (AI), and space exploration, the disciplines of accounting and financial management face unprecedented transformations. This paper explores how accounting will adapt to the new economic, social, and technological paradigms of interstellar expansion. Drawing from scholarly and futuristic perspectives, it examines the evolving responsibilities of accountants and finance professionals, the implications of quantum technologies, and the multidimensional challenges posed by the era of interplanetary economies. This discussion under-scores the indispensability of accounting as a framework for resource allocation, ethical governance, and socio-economic stability in the emerging age.</t>
        </is>
      </c>
      <c r="H428" s="5" t="inlineStr">
        <is>
          <t>semantic_scholar</t>
        </is>
      </c>
      <c r="I428" s="5" t="n"/>
      <c r="J428" s="5" t="n"/>
    </row>
    <row r="429">
      <c r="A429" s="5" t="n">
        <v>428</v>
      </c>
      <c r="B429" s="5" t="inlineStr">
        <is>
          <t>341ebe678bcf</t>
        </is>
      </c>
      <c r="C429" s="5" t="inlineStr">
        <is>
          <t>Trend of Paradigm for integrating Blockchain, Artificial Intelligence, Quantum Computing, and Internet of Things</t>
        </is>
      </c>
      <c r="D429" s="5" t="inlineStr">
        <is>
          <t>Rini Wisnu Wardhani; D. Putranto; Thi-Thu-Huong Le; Y. Oktian; Uk Jo; Aji Teguh Prihatno; Naufal Suryanto; Howon Kim</t>
        </is>
      </c>
      <c r="E429" s="5" t="inlineStr">
        <is>
          <t>2023</t>
        </is>
      </c>
      <c r="F429" s="5" t="inlineStr">
        <is>
          <t>10.30693/smj.2023.12.2.42</t>
        </is>
      </c>
      <c r="G429" s="5" t="inlineStr">
        <is>
          <t>The combination of blockchain (BC), artificial Intelligence (AI), quantum computing (QC), and the Internet of Things (IoT) can potentially transform various industries and domains, including healthcare, logistics, and finance. In this paper, we look at the trends and developments in integrating these emerging technologies and the potential benefits and challenges that come with them. We present a conceptual framework for integrating BC, AI, QC, and IoT and discuss the framework's key characteristics and challenges. We also look at the most recent cutting-edge research and developments in integrating these technologies, as well as the key challenges and opportunities that come with them. Our analysis highlights the potential benefits of integrating the technologies and looks to increased security, privacy, and efficiency to provide insights into the future of these technologies.</t>
        </is>
      </c>
      <c r="H429" s="5" t="inlineStr">
        <is>
          <t>semantic_scholar</t>
        </is>
      </c>
      <c r="I429" s="5" t="n"/>
      <c r="J429" s="5" t="n"/>
    </row>
    <row r="430">
      <c r="A430" s="5" t="n">
        <v>429</v>
      </c>
      <c r="B430" s="5" t="inlineStr">
        <is>
          <t>3716460f49f0</t>
        </is>
      </c>
      <c r="C430" s="5" t="inlineStr">
        <is>
          <t>Quantum algorithms for numerical differentiation of expected values with respect to parameters</t>
        </is>
      </c>
      <c r="D430" s="5" t="inlineStr">
        <is>
          <t>Koichi Miyamoto</t>
        </is>
      </c>
      <c r="E430" s="5" t="inlineStr">
        <is>
          <t>2021</t>
        </is>
      </c>
      <c r="F430" s="5" t="inlineStr"/>
      <c r="G430" s="5" t="inlineStr">
        <is>
          <t>The quantum algorithms for Monte Carlo integration (QMCI), which are based on quantum amplitude estimation (QAE), speed up expected value calculation compared with classical counterparts, and have been widely investigated along with their applications to industrial problems such as financial derivative pricing. In this paper, we consider an expected value of a function of a stochastic variable and a real-valued parameter, and how to calculate derivatives of the expectation with respect to the parameter. This problem is related to calculating sensitivities of financial derivatives, and so of industrial importance. Based on QMCI and the general-order central difference formula for numerical differentiation, we propose two quantum methods for this problem, and evaluate their complexities. The first one, which we call the naive iteration method, simply calculates the formula by iterative computations and additions of the terms in it, and then estimates its expected value by QAE. The second one, which we name the sum-in-QAE method, performs the summation of the terms at the same time as the sum over the possible values of the stochastic variable in a single QAE. We see that, depending on the smoothness of the function and the number of qubits available, either of two methods is better than the other. In particular, when the function is nonsmooth or we want to save the qubit number, the sum-in-QAE method can be advantageous.</t>
        </is>
      </c>
      <c r="H430" s="5" t="inlineStr">
        <is>
          <t>arxiv</t>
        </is>
      </c>
      <c r="I430" s="5" t="n"/>
      <c r="J430" s="5" t="n"/>
    </row>
    <row r="431">
      <c r="A431" s="5" t="n">
        <v>430</v>
      </c>
      <c r="B431" s="5" t="inlineStr">
        <is>
          <t>e52f3f130a75</t>
        </is>
      </c>
      <c r="C431" s="5" t="inlineStr">
        <is>
          <t>A Hybrid Graph-Based Evolutionary Optimization Model Using SparseEA-AGDS for Secure and Scalable Workload Partitioning in Hybrid Quantum-Classical Systems</t>
        </is>
      </c>
      <c r="D431" s="5" t="inlineStr">
        <is>
          <t>V. Preethi; V. E. Jesi; G. Parimala; S. Nithiya</t>
        </is>
      </c>
      <c r="E431" s="5" t="inlineStr">
        <is>
          <t>2026</t>
        </is>
      </c>
      <c r="F431" s="5" t="inlineStr">
        <is>
          <t>10.58346/jisis.2026.i1.038</t>
        </is>
      </c>
      <c r="G431" s="5" t="inlineStr">
        <is>
          <t>The increasing complexity of hybrid quantum-classical computing systems requires new methods for effective workload distribution to guarantee computational efficiency and strong security. To overcome them, this paper suggests a Hybrid Graph-Based Workflow Evolutionary Optimization Model based on SparseEA-AGDS (Evolutionary Algorithm with Adaptive Genetic Operators and a Dynamic Scoring mechanism). The working loads are represented as dependency-conscious task graphs annotated with computational costs and security properties, such as quantum-specific vulnerabilities and classical security constraints. SparseEA-AGDS allocates tasks to quantum or classical computers by managing performance-critical, security-sensitive workloads using a dominance-based multi-objective optimization algorithm. The dynamic scoring mechanism ensures that tasks requiring quantum-safe encryption or sensitive data processing are always assigned to the right resources. Experimental results also show that the proposed model can improve execution efficiency (up to 21.8 %), partitioning overhead (18.4 %), and security compliance measures (25.6 %) compared to the baseline graph-based and heuristic partitioning schemes. Also, the scalability analysis indicates that as workload size increases, optimization performance remains consistent, with a degradation of less than 6%. These findings support the idea that the proposed framework can provide scalable, reliable workload management in hybrid quantum-classical systems, making it an appropriate choice for a range of sensitive fields, including cryptography, healthcare, and financial systems, where performance and data security are of significant importance.</t>
        </is>
      </c>
      <c r="H431" s="5" t="inlineStr">
        <is>
          <t>semantic_scholar</t>
        </is>
      </c>
      <c r="I431" s="5" t="n"/>
      <c r="J431" s="5" t="n"/>
    </row>
    <row r="432">
      <c r="A432" s="5" t="n">
        <v>431</v>
      </c>
      <c r="B432" s="5" t="inlineStr">
        <is>
          <t>5413b7728054</t>
        </is>
      </c>
      <c r="C432" s="5" t="inlineStr">
        <is>
          <t>Quantum Machine Learning: Harnessing Quantum Algorithms for Supervised and Unsupervised Learning</t>
        </is>
      </c>
      <c r="D432" s="5" t="inlineStr">
        <is>
          <t>Mohit Mittal</t>
        </is>
      </c>
      <c r="E432" s="5" t="inlineStr">
        <is>
          <t>2022</t>
        </is>
      </c>
      <c r="F432" s="5" t="inlineStr">
        <is>
          <t>10.15680/ijirset.2022.1109004</t>
        </is>
      </c>
      <c r="G432" s="5" t="inlineStr">
        <is>
          <t>Quantum machine learning (QML) provides a transformative approach to data analysis by integrating
the principles of quantum computing with classical machine learning methods. With the exponential growth of data and
the increasing complexity of computational tasks, quantum algorithms offer tremendous advantages in terms of
processing speed, memory efficiency, and the ability to resolve issues intractable for classical systems. In this work, the
use of QML techniques for both supervised and unsupervised learning problems is explored. Quantum-enhanced
models such Quantum Support Vector Machines (QSVMs) and Quantum Neural Networks (QNNs) show outstanding
performance in classification and regression tasks by using quantum kernels and entanglement in supervised learning.
Moreover, hybrid quantum-classical solutions offer useful implementations on noisy intermediate-scale quantum
(NISQ) devices, hence bridging the gap between present quantum technology and practical uses. By means of
comparative analysis, this paper emphasizes the possible benefits and drawbacks of QML, thereby providing
understanding of its future importance in sectors including material science, finance, and healthcare. In the end, QML
opens the path for a new era of intelligent data processing and solves until unthinkable difficult challenges.</t>
        </is>
      </c>
      <c r="H432" s="5" t="inlineStr">
        <is>
          <t>semantic_scholar</t>
        </is>
      </c>
      <c r="I432" s="5" t="n"/>
      <c r="J432" s="5" t="n"/>
    </row>
    <row r="433">
      <c r="A433" s="5" t="n">
        <v>432</v>
      </c>
      <c r="B433" s="5" t="inlineStr">
        <is>
          <t>923c14223a08</t>
        </is>
      </c>
      <c r="C433" s="5" t="inlineStr">
        <is>
          <t>Quorum: Zero-Training Unsupervised Anomaly Detection using Quantum Autoencoders</t>
        </is>
      </c>
      <c r="D433" s="5" t="inlineStr">
        <is>
          <t>Jason Zev Ludmir; Sophia Rebello; Jacob Ruiz; Tirthak Patel</t>
        </is>
      </c>
      <c r="E433" s="5" t="inlineStr">
        <is>
          <t>2025</t>
        </is>
      </c>
      <c r="F433" s="5" t="inlineStr"/>
      <c r="G433" s="5" t="inlineStr">
        <is>
          <t>Detecting mission-critical anomalous events and data is a crucial challenge across various industries, including finance, healthcare, and energy. Quantum computing has recently emerged as a powerful tool for tackling several machine learning tasks, but training quantum machine learning models remains challenging, particularly due to the difficulty of gradient calculation. The challenge is even greater for anomaly detection, where unsupervised learning methods are essential to ensure practical applicability. To address these issues, we propose Quorum, the first quantum anomaly detection framework designed for unsupervised learning that operates without requiring any training.</t>
        </is>
      </c>
      <c r="H433" s="5" t="inlineStr">
        <is>
          <t>arxiv</t>
        </is>
      </c>
      <c r="I433" s="5" t="n"/>
      <c r="J433" s="5" t="n"/>
    </row>
    <row r="434">
      <c r="A434" s="5" t="n">
        <v>433</v>
      </c>
      <c r="B434" s="5" t="inlineStr">
        <is>
          <t>c8f73887462d</t>
        </is>
      </c>
      <c r="C434" s="5" t="inlineStr">
        <is>
          <t>Quantum Monte Carlo Integration for Simulation-Based Optimisation</t>
        </is>
      </c>
      <c r="D434" s="5" t="inlineStr">
        <is>
          <t>Jingjing Cui; Philippe J. S. de Brouwer; Steven Herbert; Philip Intallura; Cahit Kargi; Georgios Korpas; Alexandre Krajenbrink; William Shoosmith; Ifan Williams; Ban Zheng</t>
        </is>
      </c>
      <c r="E434" s="5" t="inlineStr">
        <is>
          <t>2024</t>
        </is>
      </c>
      <c r="F434" s="5" t="inlineStr"/>
      <c r="G434" s="5" t="inlineStr">
        <is>
          <t>We investigate the feasibility of integrating quantum algorithms as subroutines of simulation-based optimisation problems with relevance to and potential applications in mathematical finance. To this end, we conduct a thorough analysis of all systematic errors arising in the formulation of quantum Monte Carlo integration in order to better understand the resources required to encode various distributions such as a Gaussian, and to evaluate statistical quantities such as the Value-at-Risk (VaR) and Conditional-Value-at-Risk (CVaR) of an asset. Finally, we study the applicability of quantum Monte Carlo integration for fundamental financial use cases in terms of simulation-based optimisations, notably Mean-Conditional-Value-at-Risk (Mean-CVaR) and (risky) Mean-Variance (Mean-Var) optimisation problems. In particular, we study the Mean-Var optimisation problem in the presence of noise on a quantum device, and benchmark a quantum error mitigation method that applies to quantum amplitude estimation -- a key subroutine of quantum Monte Carlo integration -- showcasing the utility of such an approach.</t>
        </is>
      </c>
      <c r="H434" s="5" t="inlineStr">
        <is>
          <t>arxiv</t>
        </is>
      </c>
      <c r="I434" s="5" t="n"/>
      <c r="J434" s="5" t="n"/>
    </row>
    <row r="435">
      <c r="A435" s="5" t="n">
        <v>434</v>
      </c>
      <c r="B435" s="5" t="inlineStr">
        <is>
          <t>5805273938c6</t>
        </is>
      </c>
      <c r="C435" s="5" t="inlineStr">
        <is>
          <t>A survey on some methods which used to solve equations: Case study the differential equations</t>
        </is>
      </c>
      <c r="D435" s="5" t="inlineStr">
        <is>
          <t>Ahmed Hamid Elias; Igor R. Klebanov; Salah Albermany</t>
        </is>
      </c>
      <c r="E435" s="5" t="inlineStr">
        <is>
          <t>2024</t>
        </is>
      </c>
      <c r="F435" s="5" t="inlineStr">
        <is>
          <t>10.1063/5.0200064</t>
        </is>
      </c>
      <c r="G435" s="5" t="inlineStr">
        <is>
          <t>An algebraic relationship between functions and their derivatives is all that a differential equation (DE) is. These mathematical constructs give scientists the ability to comprehend a variety of intricate occurrences. In this essay, we provide an overview of a few techniques for solving differential equations. The Turing Machine, Genetic Algorithm, and Quantum Computing are the techniques used.</t>
        </is>
      </c>
      <c r="H435" s="5" t="inlineStr">
        <is>
          <t>openalex</t>
        </is>
      </c>
      <c r="I435" s="5" t="n"/>
      <c r="J435" s="5" t="n"/>
    </row>
    <row r="436">
      <c r="A436" s="5" t="n">
        <v>435</v>
      </c>
      <c r="B436" s="5" t="inlineStr">
        <is>
          <t>47f4148f90dd</t>
        </is>
      </c>
      <c r="C436" s="5" t="inlineStr">
        <is>
          <t>LatentQGAN: A Hybrid QGAN with Classical Convolutional Autoencoder</t>
        </is>
      </c>
      <c r="D436" s="5" t="inlineStr">
        <is>
          <t>Alexis Vieloszynski; Soumaya Cherkaoui; Ola Ahmad; Jean-Frédéric Laprade; Oliver Nahman-Lévesque; Abdallah Aaraba; Shengrui Wang</t>
        </is>
      </c>
      <c r="E436" s="5" t="inlineStr">
        <is>
          <t>2024</t>
        </is>
      </c>
      <c r="F436" s="5" t="inlineStr"/>
      <c r="G436" s="5" t="inlineStr">
        <is>
          <t>Quantum machine learning consists in taking advantage of quantum computations to generate classical data. A potential application of quantum machine learning is to harness the power of quantum computers for generating classical data, a process essential to a multitude of applications such as enriching training datasets, anomaly detection, and risk management in finance. Given the success of Generative Adversarial Networks in classical image generation, the development of its quantum versions has been actively conducted. However, existing implementations on quantum computers often face significant challenges, such as scalability and training convergence issues. To address these issues, we propose LatentQGAN, a novel quantum model that uses a hybrid quantum-classical GAN coupled with an autoencoder. Although it was initially designed for image generation, the LatentQGAN approach holds potential for broader application across various practical data generation tasks. Experimental outcomes on both classical simulators and noisy intermediate scale quantum computers have demonstrated significant performance enhancements over existing quantum methods, alongside a significant reduction in quantum resources overhead.</t>
        </is>
      </c>
      <c r="H436" s="5" t="inlineStr">
        <is>
          <t>arxiv</t>
        </is>
      </c>
      <c r="I436" s="5" t="n"/>
      <c r="J436" s="5" t="n"/>
    </row>
    <row r="437">
      <c r="A437" s="5" t="n">
        <v>436</v>
      </c>
      <c r="B437" s="5" t="inlineStr">
        <is>
          <t>705c949143bc</t>
        </is>
      </c>
      <c r="C437" s="5" t="inlineStr">
        <is>
          <t>US AI data centers and deployment challenges for small modular reactors: proposed regulatory policy recommendations</t>
        </is>
      </c>
      <c r="D437" s="5" t="inlineStr">
        <is>
          <t>Hemphill T.A.</t>
        </is>
      </c>
      <c r="E437" s="5" t="inlineStr">
        <is>
          <t>2024</t>
        </is>
      </c>
      <c r="F437" s="5" t="inlineStr">
        <is>
          <t>10.1093/scipol/scae040</t>
        </is>
      </c>
      <c r="G437" s="5" t="inlineStr"/>
      <c r="H437" s="5" t="inlineStr">
        <is>
          <t>scopus</t>
        </is>
      </c>
      <c r="I437" s="5" t="n"/>
      <c r="J437" s="5" t="n"/>
    </row>
    <row r="438">
      <c r="A438" s="5" t="n">
        <v>437</v>
      </c>
      <c r="B438" s="5" t="inlineStr">
        <is>
          <t>68cb74ff0639</t>
        </is>
      </c>
      <c r="C438" s="5" t="inlineStr">
        <is>
          <t>Quantum Walks on the Hypercube</t>
        </is>
      </c>
      <c r="D438" s="5" t="inlineStr">
        <is>
          <t>Cristopher Moore; Alexander Russell</t>
        </is>
      </c>
      <c r="E438" s="5" t="inlineStr">
        <is>
          <t>2001</t>
        </is>
      </c>
      <c r="F438" s="5" t="inlineStr"/>
      <c r="G438" s="5" t="inlineStr">
        <is>
          <t>Recently, it has been shown that one-dimensional quantum walks can mix more quickly than classical random walks, suggesting that quantum Monte Carlo algorithms can outperform their classical counterparts. We study two quantum walks on the n-dimensional hypercube, one in discrete time and one in continuous time. In both cases we show that the quantum walk mixes in (π/4)n steps, faster than the O(n log n) steps required by the classical walk. In the continuous-time case, the probability distribution is {\em exactly} uniform at this time. More importantly, these walks expose several subtleties in the definition of mixing time for quantum walks. Even though the continuous-time walk has an O(n) instantaneous mixing time at which it is precisely uniform, it never approaches the uniform distribution when the stopping time is chosen randomly as in [AharonovAKV2001]. Our analysis treats interference between terms of different phase more carefully than is necessary for the walk on the cycle; previous general bounds predict an exponential, rather than linear, mixing time for the hypercube.</t>
        </is>
      </c>
      <c r="H438" s="5" t="inlineStr">
        <is>
          <t>arxiv</t>
        </is>
      </c>
      <c r="I438" s="5" t="n"/>
      <c r="J438" s="5" t="n"/>
    </row>
    <row r="439">
      <c r="A439" s="5" t="n">
        <v>438</v>
      </c>
      <c r="B439" s="5" t="inlineStr">
        <is>
          <t>01877ad38ab2</t>
        </is>
      </c>
      <c r="C439" s="5" t="inlineStr">
        <is>
          <t>Mixed Quantum-Classical Method For Fraud Detection with Quantum Feature Selection</t>
        </is>
      </c>
      <c r="D439" s="5" t="inlineStr">
        <is>
          <t>Michele Grossi; Noelle Ibrahim; Voica Radescu; Robert Loredo; Kirsten Voigt; Constantin Von Altrock; Andreas Rudnik</t>
        </is>
      </c>
      <c r="E439" s="5" t="inlineStr">
        <is>
          <t>2022</t>
        </is>
      </c>
      <c r="F439" s="5" t="inlineStr">
        <is>
          <t>10.1109/TQE.2022.3213474</t>
        </is>
      </c>
      <c r="G439" s="5" t="inlineStr">
        <is>
          <t>This paper presents a first end-to-end application of a Quantum Support Vector Machine (QSVM) algorithm for a classification problem in the financial payment industry using the IBM Safer Payments and IBM Quantum Computers via the Qiskit software stack. Based on real card payment data, a thorough comparison is performed to assess the complementary impact brought in by the current state-of-the-art Quantum Machine Learning algorithms with respect to the Classical Approach. A new method to search for best features is explored using the Quantum Support Vector Machine's feature map characteristics. The results are compared using fraud specific key performance indicators: Accuracy, Recall, and False Positive Rate, extracted from analyses based on human expertise (rule decisions), classical machine learning algorithms (Random Forest, XGBoost) and quantum based machine learning algorithms using QSVM. In addition, a hybrid classical-quantum approach is explored by using an ensemble model that combines classical and quantum algorithms to better improve the fraud prevention decision. We found, as expected, that the results highly depend on feature selections and algorithms that are used to select them. The QSVM provides a complementary exploration of the feature space which led to an improved accuracy of the mixed quantum-classical method for fraud detection, on a drastically reduced data set to fit current state of Quantum Hardware.</t>
        </is>
      </c>
      <c r="H439" s="5" t="inlineStr">
        <is>
          <t>arxiv</t>
        </is>
      </c>
      <c r="I439" s="5" t="n"/>
      <c r="J439" s="5" t="n"/>
    </row>
    <row r="440">
      <c r="A440" s="5" t="n">
        <v>439</v>
      </c>
      <c r="B440" s="5" t="inlineStr">
        <is>
          <t>0ab7b084aacf</t>
        </is>
      </c>
      <c r="C440" s="5" t="inlineStr">
        <is>
          <t>Q-DPTS: Quantum Differentially Private Time Series Forecasting via Variational Quantum Circuits</t>
        </is>
      </c>
      <c r="D440" s="5" t="inlineStr">
        <is>
          <t>Chi-Sheng Chen; Samuel Yen-Chi Chen</t>
        </is>
      </c>
      <c r="E440" s="5" t="inlineStr">
        <is>
          <t>2025</t>
        </is>
      </c>
      <c r="F440" s="5" t="inlineStr"/>
      <c r="G440" s="5" t="inlineStr">
        <is>
          <t>Time series forecasting is vital in domains where data sensitivity is paramount, such as finance and energy systems. While Differential Privacy (DP) provides theoretical guarantees to protect individual data contributions, its integration especially via DP-SGD often impairs model performance due to injected noise. In this paper, we propose Q-DPTS, a hybrid quantum-classical framework for Quantum Differentially Private Time Series Forecasting. Q-DPTS combines Variational Quantum Circuits (VQCs) with per-sample gradient clipping and Gaussian noise injection, ensuring rigorous $(ε, δ)$-differential privacy. The expressiveness of quantum models enables improved robustness against the utility loss induced by DP mechanisms. We evaluate Q-DPTS on the ETT (Electricity Transformer Temperature) dataset, a standard benchmark for long-term time series forecasting. Our approach is compared against both classical and quantum baselines, including LSTM, QASA, QRWKV, and QLSTM. Results demonstrate that Q-DPTS consistently achieves lower prediction error under the same privacy budget, indicating a favorable privacy-utility trade-off. This work presents one of the first explorations into quantum-enhanced differentially private forecasting, offering promising directions for secure and accurate time series modeling in privacy-critical scenarios.</t>
        </is>
      </c>
      <c r="H440" s="5" t="inlineStr">
        <is>
          <t>arxiv</t>
        </is>
      </c>
      <c r="I440" s="5" t="n"/>
      <c r="J440" s="5" t="n"/>
    </row>
    <row r="441">
      <c r="A441" s="5" t="n">
        <v>440</v>
      </c>
      <c r="B441" s="5" t="inlineStr">
        <is>
          <t>15a644f7cf82</t>
        </is>
      </c>
      <c r="C441" s="5" t="inlineStr">
        <is>
          <t>Beyond the norm: Exploring the unusual oxidation states of lanthanides (+1, +II, +IV and +V) and their potential applications</t>
        </is>
      </c>
      <c r="D441" s="5" t="inlineStr">
        <is>
          <t>Tatenda Madanhire; Louis‐Charl C. Coetzee; Thompho Jason Rashamuse; Nomampondo Magwa</t>
        </is>
      </c>
      <c r="E441" s="5" t="inlineStr">
        <is>
          <t>2025</t>
        </is>
      </c>
      <c r="F441" s="5" t="inlineStr">
        <is>
          <t>10.1016/j.inoche.2025.114218</t>
        </is>
      </c>
      <c r="G441" s="5" t="inlineStr">
        <is>
          <t>• Comprehensive analysis of lanthanides in rare oxidation states (+I, +II, +IV, +V). • Advanced techniques (X-ray absorption near edge structure, electron paramagnetic resonance, and spectroscopy) unravel lanthanide complex chemistry. • Stabilization mechanisms explored through ligand effects, geometry, and electronic properties. • Geometric trends in lanthanide compounds highlight challenges and opportunities. • Expansive potential applications in medicine, catalysis, magnetism, opto-electronic devices, noble gas separation processes, and metal–organic chemical vapour deposition. Lanthanides (Lns), typically exhibiting a stable +III oxidation state, are attracting growing attention due to their ability to form less common oxidation states, including +I, +II, +IV, and +V. This review examines the preparation, characterization, and potential applications of lanthanide compounds in these unusual oxidation states. Experimental methods discussed include advanced techniques such as infrared spectroscopy, ultraviolet–visible spectroscopy, X-ray absorption near edge structure, and electron paramagnetic resonance, which facilitate the in-depth analysis of the physicochemical properties of these compounds. Stabilization mechanisms, including ligand effects, electronic interactions, and geometric factors, are also explored. Notably, the stabilization of Ln(I)-based clusters is attributed to B 8 2– ligand interactions, symmetry transitions ( C s → C 7v ), and electronic delocalization effects. Lanthanide(II) complexes, synthesized via salt metathesis, reductive pathways, and transmetalation, are stabilized by ligands such as N-heterocyclic carbenes, cyclopentadienyl, and silylamide derivatives, with reductions using potassium graphite enabling their isolation in solvents like toluene and THF. These complexes exhibit diverse geometries, including bent metallocenes and distorted octahedral structures, with 18-crown-6 facilitating unique coordination environments, making them valuable for catalysis, quantum computing, bio-imaging, and OLED applications. Ln(IV) species, such as Tb(IV) and Pr(IV) complexes, exhibit enhanced covalency through electron rich siloxide and phosphinimine ligands, with ligand-field stabilization energies rationalized via density functional theory calculations. The +V oxidation state, observed in PrO 2 + and (η 2 -O 2 )PrO 2 , has been confirmed through gas-phase ionization experiments, revealing Pr N and Pr O bonds. These findings expand the understanding of lanthanide chemistry and open avenues for innovative applications in catalysis, medicine, materials science, and environmental monitoring.</t>
        </is>
      </c>
      <c r="H441" s="5" t="inlineStr">
        <is>
          <t>openalex</t>
        </is>
      </c>
      <c r="I441" s="5" t="n"/>
      <c r="J441" s="5" t="n"/>
    </row>
    <row r="442">
      <c r="A442" s="5" t="n">
        <v>441</v>
      </c>
      <c r="B442" s="5" t="inlineStr">
        <is>
          <t>a69c6a4304c8</t>
        </is>
      </c>
      <c r="C442" s="5" t="inlineStr">
        <is>
          <t>Nurturing sustainable growth in a competitive market: Case study of MiTale</t>
        </is>
      </c>
      <c r="D442" s="5" t="inlineStr">
        <is>
          <t>Skult N.</t>
        </is>
      </c>
      <c r="E442" s="5" t="inlineStr">
        <is>
          <t>2024</t>
        </is>
      </c>
      <c r="F442" s="5" t="inlineStr">
        <is>
          <t>10.4324/9781003388036-16</t>
        </is>
      </c>
      <c r="G442" s="5" t="inlineStr"/>
      <c r="H442" s="5" t="inlineStr">
        <is>
          <t>scopus</t>
        </is>
      </c>
      <c r="I442" s="5" t="n"/>
      <c r="J442" s="5" t="n"/>
    </row>
    <row r="443">
      <c r="A443" s="5" t="n">
        <v>442</v>
      </c>
      <c r="B443" s="5" t="inlineStr">
        <is>
          <t>7383abb7624d</t>
        </is>
      </c>
      <c r="C443" s="5" t="inlineStr">
        <is>
          <t>Iterative Interpolation Schedules for Quantum Approximate Optimization Algorithm</t>
        </is>
      </c>
      <c r="D443" s="5" t="inlineStr">
        <is>
          <t>Anuj Apte; Shree Hari Sureshbabu; Ruslan Shaydulin; Sami Boulebnane; Zichang He; Dylan Herman; James Sud; Marco Pistoia</t>
        </is>
      </c>
      <c r="E443" s="5" t="inlineStr">
        <is>
          <t>2025</t>
        </is>
      </c>
      <c r="F443" s="5" t="inlineStr"/>
      <c r="G443" s="5" t="inlineStr">
        <is>
          <t>Quantum Approximate Optimization Algorithm (QAOA) is a promising quantum optimization heuristic with empirical evidence of speedup over classical state-of-the-art for some problems. QAOA solves optimization problems using a parameterized circuit with $p$ layers, with higher $p$ leading to better solutions. Existing methods require optimizing $2p$ independent parameters which is challenging for large $p$. In this work, we present an iterative interpolation method that exploits the smoothness of optimal parameter schedules by expressing them in a basis of orthogonal functions, generalizing Zhou et al. By optimizing a small number of basis coefficients and iteratively increasing both circuit depth and the number of coefficients until convergence, our approach enables construction of high-quality schedules for large $p$. We demonstrate our method achieves better performance with fewer optimization steps than current approaches on three problems: the Sherrington-Kirkpatrick (SK) model, portfolio optimization, and Low Autocorrelation Binary Sequences (LABS). For the largest LABS instance, we achieve near-optimal merit factors with schedules exceeding 1000 layers, an order of magnitude beyond previous methods. As an application of our technique, we observe a mild growth of QAOA depth sufficient to solve SK model exactly, a result of independent interest.</t>
        </is>
      </c>
      <c r="H443" s="5" t="inlineStr">
        <is>
          <t>arxiv</t>
        </is>
      </c>
      <c r="I443" s="5" t="n"/>
      <c r="J443" s="5" t="n"/>
    </row>
    <row r="444">
      <c r="A444" s="5" t="n">
        <v>443</v>
      </c>
      <c r="B444" s="5" t="inlineStr">
        <is>
          <t>57d9391fa871</t>
        </is>
      </c>
      <c r="C444" s="5" t="inlineStr">
        <is>
          <t>Financial regulation and technology: A legal and compliance guide</t>
        </is>
      </c>
      <c r="D444" s="5" t="inlineStr">
        <is>
          <t>Sheridan I.</t>
        </is>
      </c>
      <c r="E444" s="5" t="inlineStr">
        <is>
          <t>2022</t>
        </is>
      </c>
      <c r="F444" s="5" t="inlineStr">
        <is>
          <t>10.4337/9781802205411</t>
        </is>
      </c>
      <c r="G444" s="5" t="inlineStr"/>
      <c r="H444" s="5" t="inlineStr">
        <is>
          <t>scopus</t>
        </is>
      </c>
      <c r="I444" s="5" t="n"/>
      <c r="J444" s="5" t="n"/>
    </row>
    <row r="445">
      <c r="A445" s="5" t="n">
        <v>444</v>
      </c>
      <c r="B445" s="5" t="inlineStr">
        <is>
          <t>b8ac945260d6</t>
        </is>
      </c>
      <c r="C445" s="5" t="inlineStr">
        <is>
          <t>5th International Conference on Data Analytics and Management, ICDAM 2024</t>
        </is>
      </c>
      <c r="D445" s="5" t="inlineStr"/>
      <c r="E445" s="5" t="inlineStr">
        <is>
          <t>2025</t>
        </is>
      </c>
      <c r="F445" s="5" t="inlineStr"/>
      <c r="G445" s="5" t="inlineStr"/>
      <c r="H445" s="5" t="inlineStr">
        <is>
          <t>scopus</t>
        </is>
      </c>
      <c r="I445" s="5" t="n"/>
      <c r="J445" s="5" t="n"/>
    </row>
    <row r="446">
      <c r="A446" s="5" t="n">
        <v>445</v>
      </c>
      <c r="B446" s="5" t="inlineStr">
        <is>
          <t>de2bfbd96a31</t>
        </is>
      </c>
      <c r="C446" s="5" t="inlineStr">
        <is>
          <t>Research Frontiers and Open Challenges</t>
        </is>
      </c>
      <c r="D446" s="5" t="inlineStr">
        <is>
          <t>Ayyaswami E.S.L.</t>
        </is>
      </c>
      <c r="E446" s="5" t="inlineStr">
        <is>
          <t>2025</t>
        </is>
      </c>
      <c r="F446" s="5" t="inlineStr">
        <is>
          <t>10.1201/9781003680192-12</t>
        </is>
      </c>
      <c r="G446" s="5" t="inlineStr"/>
      <c r="H446" s="5" t="inlineStr">
        <is>
          <t>scopus</t>
        </is>
      </c>
      <c r="I446" s="5" t="n"/>
      <c r="J446" s="5" t="n"/>
    </row>
    <row r="447">
      <c r="A447" s="5" t="n">
        <v>446</v>
      </c>
      <c r="B447" s="5" t="inlineStr">
        <is>
          <t>4bd6287860da</t>
        </is>
      </c>
      <c r="C447" s="5" t="inlineStr">
        <is>
          <t>The role of AI in automating enterprise payments: Enhancing speed, accuracy, and security</t>
        </is>
      </c>
      <c r="D447" s="5" t="inlineStr">
        <is>
          <t>Sutheesh Sukumaran</t>
        </is>
      </c>
      <c r="E447" s="5" t="inlineStr">
        <is>
          <t>2025</t>
        </is>
      </c>
      <c r="F447" s="5" t="inlineStr">
        <is>
          <t>10.30574/wjaets.2025.15.1.0425</t>
        </is>
      </c>
      <c r="G447" s="5" t="inlineStr">
        <is>
          <t>This article examines the transformative impact of artificial intelligence on enterprise payment systems, highlighting how AI technologies are revolutionizing traditional financial operations through enhanced automation, security, and decision-making capabilities. The article explores multiple dimensions of AI application in payment ecosystems, including automated reconciliation processes that dramatically reduce manual workloads, sophisticated fraud detection systems that identify threats in real time, intelligent invoice processing that eliminates data entry burdens, and predictive analytics that enable proactive financial management. The article further investigates how these technologies are evolving toward autonomous financial operations where AI systems dynamically optimize payment flows, prioritize transactions based on comprehensive risk assessments, and ensure regulatory compliance without human intervention. While acknowledging significant implementation challenges related to legacy system integration, data quality requirements, regulatory considerations, and organizational change management, the article identifies pathways to successful adoption and examines emerging frontiers where AI convergence with blockchain, quantum computing, and conversational interfaces promises to deliver even greater transformations. This comprehensive article reveals how AI-powered payment automation is not merely improving operational efficiency but fundamentally redefining enterprise financial management as a strategic competitive advantage in the digital economy.</t>
        </is>
      </c>
      <c r="H447" s="5" t="inlineStr">
        <is>
          <t>semantic_scholar</t>
        </is>
      </c>
      <c r="I447" s="5" t="n"/>
      <c r="J447" s="5" t="n"/>
    </row>
    <row r="448">
      <c r="A448" s="5" t="n">
        <v>447</v>
      </c>
      <c r="B448" s="5" t="inlineStr">
        <is>
          <t>c95ec07122fd</t>
        </is>
      </c>
      <c r="C448" s="5" t="inlineStr">
        <is>
          <t>Exploring Quantum Neural Networks for Demand Forecasting</t>
        </is>
      </c>
      <c r="D448" s="5" t="inlineStr">
        <is>
          <t>de Jesus G.F.</t>
        </is>
      </c>
      <c r="E448" s="5" t="inlineStr">
        <is>
          <t>2025</t>
        </is>
      </c>
      <c r="F448" s="5" t="inlineStr">
        <is>
          <t>10.3390/e27050490</t>
        </is>
      </c>
      <c r="G448" s="5" t="inlineStr"/>
      <c r="H448" s="5" t="inlineStr">
        <is>
          <t>scopus</t>
        </is>
      </c>
      <c r="I448" s="5" t="n"/>
      <c r="J448" s="5" t="n"/>
    </row>
    <row r="449">
      <c r="A449" s="5" t="n">
        <v>448</v>
      </c>
      <c r="B449" s="5" t="inlineStr">
        <is>
          <t>82708d298ddd</t>
        </is>
      </c>
      <c r="C449" s="5" t="inlineStr">
        <is>
          <t>Python-Integrated Quantum–Classical Computing Framework for Intelligent Time-Series Prediction</t>
        </is>
      </c>
      <c r="D449" s="5" t="inlineStr">
        <is>
          <t>K.PONNUKAMU; Dr S.P.SASIREKHA</t>
        </is>
      </c>
      <c r="E449" s="5" t="inlineStr">
        <is>
          <t>2025</t>
        </is>
      </c>
      <c r="F449" s="5" t="inlineStr">
        <is>
          <t>10.1109/ICACRS67045.2025.11324310</t>
        </is>
      </c>
      <c r="G449" s="5" t="inlineStr">
        <is>
          <t>Hybrid quantum–classical computing has become an attractive strategy for improving learning capability and predictive capacity in complex data environments. This work presents a Python-Integrated framework for smart time-series prediction using quantum and classical computation in a single process. The method uses the Qiskit for developing unpredictable quantum systems which store sequential financial data through calculated rotation gates and entanglement layers. A classical optimizer operating in Python performs gradient-based updates on the hybrid loss function, enabling stable convergence within fewer training epochs. The comparison with conventional neural networks demonstrates a higher prediction accuracy of 93.7 percent compared to 89.3 percent for the classical model, along with a 22 percent reduction in training time and 18 percent lower execution latency. Mean-Squared error (MSE) reached 0.014 with a correlation coefficient of 0.92, indicating reliable trend capture in nonlinear financial patterns. Scalability tests using multi-qubit simulation on cloud-based quantum runtimes confirm consistent performance across varying data sizes. The proposed hybrid approach supports adaptive forecasting and efficient resource consumption, providing an easy way to implement real-time analytics in networked computing environments. This work shows Python’s capacity as a bridge between quantum programming and classical machine learning for future-generation predictive computing systems.</t>
        </is>
      </c>
      <c r="H449" s="5" t="inlineStr">
        <is>
          <t>semantic_scholar</t>
        </is>
      </c>
      <c r="I449" s="5" t="n"/>
      <c r="J449" s="5" t="n"/>
    </row>
    <row r="450">
      <c r="A450" s="5" t="n">
        <v>449</v>
      </c>
      <c r="B450" s="5" t="inlineStr">
        <is>
          <t>eece8c6d5d42</t>
        </is>
      </c>
      <c r="C450" s="5" t="inlineStr">
        <is>
          <t>Superconductivity in the three-band model of cuprates: Variational wave function study and relation to the single-band case</t>
        </is>
      </c>
      <c r="D450" s="5" t="inlineStr">
        <is>
          <t>M. Zegrodnik; A. Biborski; M. Fidrysiak; J. Spałek</t>
        </is>
      </c>
      <c r="E450" s="5" t="inlineStr">
        <is>
          <t>2018</t>
        </is>
      </c>
      <c r="F450" s="5" t="inlineStr">
        <is>
          <t>10.1103/PhysRevB.99.104511</t>
        </is>
      </c>
      <c r="G450" s="5" t="inlineStr">
        <is>
          <t>The $d$-$wave$ superconductivity is analyzed within the three-band $d$-$p$ model with the use of the diagrammatic expansion of the Guztwiller wave function method (DE-GWF). The determined stability regime of the superconducting state appears in the range of hole doping $δ\lesssim 0.35$, with the optimal doping close to $δ\approx 0.19$. The pairing amplitudes between the $d$-orbitals due to copper and $p_x/p_y$ orbitals due to oxygen are analyzed together with the hybrid $d$-$p$ pairing. The $d$-$d$ pairing between the nearest neighboring atomic sites leads to the dominant contribution to the SC phase. Moreover, it is shown that the decrease of both the Coulomb repulsion on the copper atomic sites ($U_d$) and the charge transfer energy between the oxygen and copper atomic sites ($ε_{dp}$) increases the pairing strength as it moves the system from the strong to the intermediate-correlation regime, where the pairing is maximized. Such a result is consistent with our analysis of the ratio of changes in the hole content at the $d$ and $p$ orbitals due to doping, which, according to experimental study, increases with the increasing maximal critical temperature [cf. Nat. Commun. 7, 11413 (2016)]. Furthermore, the results for the three-band model are compared to those for the effective single-band picture and similarities between the two approaches are discussed. For the sake of completeness, the normal-state characteristics determined from the DE-GWF approach are compared with those resulting from the Variational Quantum Monte Carlo method with inter-site correlations included through the appropriate Jastrow factors.</t>
        </is>
      </c>
      <c r="H450" s="5" t="inlineStr">
        <is>
          <t>arxiv</t>
        </is>
      </c>
      <c r="I450" s="5" t="n"/>
      <c r="J450" s="5" t="n"/>
    </row>
    <row r="451">
      <c r="A451" s="5" t="n">
        <v>450</v>
      </c>
      <c r="B451" s="5" t="inlineStr">
        <is>
          <t>6ac0d0a3c55a</t>
        </is>
      </c>
      <c r="C451" s="5" t="inlineStr">
        <is>
          <t>End-to-end resource analysis for quantum interior point methods and portfolio optimization</t>
        </is>
      </c>
      <c r="D451" s="5" t="inlineStr">
        <is>
          <t>Alexander M. Dalzell; B. David Clader; Grant Salton; Mario Berta; Cedric Yen-Yu Lin; David A. Bader; Nikitas Stamatopoulos; Martin J. A. Schuetz; Fernando G. S. L. Brandão; Helmut G. Katzgraber; William J. Zeng</t>
        </is>
      </c>
      <c r="E451" s="5" t="inlineStr">
        <is>
          <t>2022</t>
        </is>
      </c>
      <c r="F451" s="5" t="inlineStr">
        <is>
          <t>10.1103/PRXQuantum.4.040325</t>
        </is>
      </c>
      <c r="G451" s="5" t="inlineStr">
        <is>
          <t>We study quantum interior point methods (QIPMs) for second-order cone programming (SOCP), guided by the example use case of portfolio optimization (PO). We provide a complete quantum circuit-level description of the algorithm from problem input to problem output, making several improvements to the implementation of the QIPM. We report the number of logical qubits and the quantity/depth of non-Clifford T-gates needed to run the algorithm, including constant factors. The resource counts we find depend on instance-specific parameters, such as the condition number of certain linear systems within the problem. To determine the size of these parameters, we perform numerical simulations of small PO instances, which lead to concrete resource estimates for the PO use case. Our numerical results do not probe large enough instance sizes to make conclusive statements about the asymptotic scaling of the algorithm. However, already at small instance sizes, our analysis suggests that, due primarily to large constant pre-factors, poorly conditioned linear systems, and a fundamental reliance on costly quantum state tomography, fundamental improvements to the QIPM are required for it to lead to practical quantum advantage.</t>
        </is>
      </c>
      <c r="H451" s="5" t="inlineStr">
        <is>
          <t>arxiv</t>
        </is>
      </c>
      <c r="I451" s="5" t="n"/>
      <c r="J451" s="5" t="n"/>
    </row>
    <row r="452">
      <c r="A452" s="5" t="n">
        <v>451</v>
      </c>
      <c r="B452" s="5" t="inlineStr">
        <is>
          <t>0030bd185e0d</t>
        </is>
      </c>
      <c r="C452" s="5" t="inlineStr">
        <is>
          <t>AI-Augmented Quantitative Finance: A Multi-Methodological Framework Combining Machine Learning, Deep Learning, and Quantum Computing for Predictive Risk Modeling</t>
        </is>
      </c>
      <c r="D452" s="5" t="inlineStr">
        <is>
          <t>Murali Krishna Pasupuleti</t>
        </is>
      </c>
      <c r="E452" s="5" t="inlineStr">
        <is>
          <t>2025</t>
        </is>
      </c>
      <c r="F452" s="5" t="inlineStr">
        <is>
          <t>10.62311/nesx/rp-4-aug-2025</t>
        </is>
      </c>
      <c r="G452" s="5" t="inlineStr">
        <is>
          <t>Abstract:
The increasing complexity and volatility of global financial markets highlight the limitations of traditional risk modeling frameworks, which often rely on linear assumptions and fail to capture nonlinear dependencies and systemic shocks. This study proposes an augmented multi-methodological framework that integrates machine learning, deep learning, and quantum computing to advance predictive risk modeling in quantitative finance. Conceptually, the framework builds upon existing AI-based approaches while introducing quantum-enhanced algorithms to address computational bottlenecks in optimization and simulation. The research problem is defined by the absence of a comprehensive, hybrid framework capable of balancing predictive accuracy, scalability, and interpretability in high-dimensional financial environments.
The methodology combines machine learning for feature engineering, deep learning for modeling nonlinear temporal dynamics, and quantum computing for accelerating high-dimensional optimization tasks. Empirical testing against structured and unstructured financial datasets demonstrates that the augmented framework significantly outperforms classical econometric models and standalone AI approaches in predictive accuracy and robustness, particularly under crisis conditions. The results further indicate reductions in computational time through quantum-enhanced optimization, without sacrificing model interpretability.
The study contributes to theory by extending the scope of quantitative finance into hybrid computational paradigms, and to practice by offering actionable insights for financial institutions, regulators, and policymakers. The implications suggest that multi-methodological convergence represents a critical pathway toward resilient and adaptive financial systems in the digital era.
Keywords
Augmented quantitative finance, predictive risk modeling, machine learning, deep learning, quantum computing, systemic risk, financial forecasting, portfolio optimization, computational finance, hybrid modeling frameworks</t>
        </is>
      </c>
      <c r="H452" s="5" t="inlineStr">
        <is>
          <t>semantic_scholar</t>
        </is>
      </c>
      <c r="I452" s="5" t="n"/>
      <c r="J452" s="5" t="n"/>
    </row>
    <row r="453">
      <c r="A453" s="5" t="n">
        <v>452</v>
      </c>
      <c r="B453" s="5" t="inlineStr">
        <is>
          <t>219a1ef86f5d</t>
        </is>
      </c>
      <c r="C453" s="5" t="inlineStr">
        <is>
          <t>Quantum Multi-Agent Reinforcement Learning as an Emerging AI Technology: A Survey and Future Directions</t>
        </is>
      </c>
      <c r="D453" s="5" t="inlineStr">
        <is>
          <t>Yu W.</t>
        </is>
      </c>
      <c r="E453" s="5" t="inlineStr">
        <is>
          <t>2023</t>
        </is>
      </c>
      <c r="F453" s="5" t="inlineStr">
        <is>
          <t>10.1109/ICCA59364.2023.10401605</t>
        </is>
      </c>
      <c r="G453" s="5" t="inlineStr"/>
      <c r="H453" s="5" t="inlineStr">
        <is>
          <t>scopus</t>
        </is>
      </c>
      <c r="I453" s="5" t="n"/>
      <c r="J453" s="5" t="n"/>
    </row>
    <row r="454">
      <c r="A454" s="5" t="n">
        <v>453</v>
      </c>
      <c r="B454" s="5" t="inlineStr">
        <is>
          <t>acd0eb1a8fbd</t>
        </is>
      </c>
      <c r="C454" s="5" t="inlineStr">
        <is>
          <t>Optimized Quantum State Transitions</t>
        </is>
      </c>
      <c r="D454" s="5" t="inlineStr">
        <is>
          <t>Robbert W. Scholtens</t>
        </is>
      </c>
      <c r="E454" s="5" t="inlineStr">
        <is>
          <t>2018</t>
        </is>
      </c>
      <c r="F454" s="5" t="inlineStr"/>
      <c r="G454" s="5" t="inlineStr">
        <is>
          <t>The quantum brachistochrone problem -- to find the time-optimal transition between given initial and final quantum states -- is investigated in this bachelor's thesis. First the quantum equivalent of distance (the Fubini-Study metric) is formulated, using geometry of spheres. Together with constraints, it is used to create the quantum action. Functional derivatives are then taken of said action to find equations of motion (eoms). For the unconstrained case (excluding finite energy), these eoms are solved in closed form, whilst general to be solved formulae are obtained for the constrained case. The latter is used to explicitly solve an example quantum brachistochrone problem: a spin-1/2 particle in a controllable magnetic field constrained to an x-y plane. Finally, the link with quantum computing is illustrated through the time-optimization of unitary transformations that the quantum brachistochrone yields us.</t>
        </is>
      </c>
      <c r="H454" s="5" t="inlineStr">
        <is>
          <t>openalex</t>
        </is>
      </c>
      <c r="I454" s="5" t="n"/>
      <c r="J454" s="5" t="n"/>
    </row>
    <row r="455">
      <c r="A455" s="5" t="n">
        <v>454</v>
      </c>
      <c r="B455" s="5" t="inlineStr">
        <is>
          <t>ff62c3dd3f66</t>
        </is>
      </c>
      <c r="C455" s="5" t="inlineStr">
        <is>
          <t>Hybrid Quantum-Classical Ensemble Learning for S\&amp;P 500 Directional Prediction</t>
        </is>
      </c>
      <c r="D455" s="5" t="inlineStr">
        <is>
          <t>Abraham Itzhak Weinberg</t>
        </is>
      </c>
      <c r="E455" s="5" t="inlineStr">
        <is>
          <t>2025</t>
        </is>
      </c>
      <c r="F455" s="5" t="inlineStr"/>
      <c r="G455" s="5" t="inlineStr">
        <is>
          <t>Financial market prediction is a challenging application of machine learning, where even small improvements in directional accuracy can yield substantial value. Most models struggle to exceed 55--57\% accuracy due to high noise, non-stationarity, and market efficiency. We introduce a hybrid ensemble framework combining quantum sentiment analysis, Decision Transformer architecture, and strategic model selection, achieving 60.14\% directional accuracy on S\&amp;P 500 prediction, a 3.10\% improvement over individual models.   Our framework addresses three limitations of prior approaches. First, architecture diversity dominates dataset diversity: combining different learning algorithms (LSTM, Decision Transformer, XGBoost, Random Forest, Logistic Regression) on the same data outperforms training identical architectures on multiple datasets (60.14\% vs.\ 52.80\%), confirmed by correlation analysis ($r&gt;0.6$ among same-architecture models). Second, a 4-qubit variational quantum circuit enhances sentiment analysis, providing +0.8\% to +1.5\% gains per model. Third, smart filtering excludes weak predictors (accuracy $&lt;52\%$), improving ensemble performance (Top-7 models: 60.14\% vs.\ all 35 models: 51.2\%).   We evaluate on 2020--2023 market data across seven instruments, covering diverse regimes including the COVID-19 crash and inflation-driven correction. McNemar's test confirms statistical significance ($p&lt;0.05$). Preliminary backtesting with confidence-based filtering (6+ model consensus) yields a Sharpe ratio of 1.2 versus buy-and-hold's 0.8, demonstrating practical trading potential.</t>
        </is>
      </c>
      <c r="H455" s="5" t="inlineStr">
        <is>
          <t>arxiv</t>
        </is>
      </c>
      <c r="I455" s="5" t="n"/>
      <c r="J455" s="5" t="n"/>
    </row>
    <row r="456">
      <c r="A456" s="5" t="n">
        <v>455</v>
      </c>
      <c r="B456" s="5" t="inlineStr">
        <is>
          <t>5d78bb792399</t>
        </is>
      </c>
      <c r="C456" s="5" t="inlineStr">
        <is>
          <t>Near-Term Quantum-Computing-Inspired Sampling for Community Detection in Low-Modularity Graphs</t>
        </is>
      </c>
      <c r="D456" s="5" t="inlineStr">
        <is>
          <t>Joseph Geraci; Luca Pani</t>
        </is>
      </c>
      <c r="E456" s="5" t="inlineStr">
        <is>
          <t>2025</t>
        </is>
      </c>
      <c r="F456" s="5" t="inlineStr"/>
      <c r="G456" s="5" t="inlineStr">
        <is>
          <t>Low modularity networks (Q &lt; 0.2) challenge classical community detection algorithms, which get trapped in local optima. We introduce quantum inspired community detection algorithms leveraging non classical sampling techniques to escape modularity optimization plateaus. Using distributions inspired by quantum phenomena including Porter Thomas distributions, Haar random states, and hyperuniform point processes, our approach generates diverse high quality partitions that improve modularity on difficult low Q graphs. We demonstrate 15 to 25% gains in modularity Q over classical methods (Louvain, Leiden). We define a "Modularity Recovery Gap" (MRG), the increase in Q achieved by quantum inspired refinement, and show this serves as a powerful anomaly detection signal. In experiments on high modularity networks (CTU 13 botnet traffic), MRG is near zero, confirming our method doesn't inflate modularity when no hidden structure exists. Results suggest quantum inspired sampling substantially enhances community detection in low modularity regimes, with applications in cybersecurity (stealthy APT/botnet detection), financial contagion modeling, disrupted supply chains, diseased brain connectomes, and crisis era social media analysis. Our refinements expand the search space of algorithms like Leiden without altering the graph, revealing partitions classical heuristics miss. While such partitions need not represent ground truth communities, they illustrate how near term quantum sampling can reshape optimization landscapes and enhance sensitivity to weak structure.</t>
        </is>
      </c>
      <c r="H456" s="5" t="inlineStr">
        <is>
          <t>arxiv</t>
        </is>
      </c>
      <c r="I456" s="5" t="n"/>
      <c r="J456" s="5" t="n"/>
    </row>
    <row r="457">
      <c r="A457" s="5" t="n">
        <v>456</v>
      </c>
      <c r="B457" s="5" t="inlineStr">
        <is>
          <t>ccc47b5f0325</t>
        </is>
      </c>
      <c r="C457" s="5" t="inlineStr">
        <is>
          <t>Quantum speedup of non-linear Monte Carlo problems</t>
        </is>
      </c>
      <c r="D457" s="5" t="inlineStr">
        <is>
          <t>Jose Blanchet; Yassine Hamoudi; Mario Szegedy; Guanyang Wang</t>
        </is>
      </c>
      <c r="E457" s="5" t="inlineStr">
        <is>
          <t>2025</t>
        </is>
      </c>
      <c r="F457" s="5" t="inlineStr"/>
      <c r="G457" s="5" t="inlineStr">
        <is>
          <t>The mean of a random variable can be understood as a linear functional on the space of probability distributions. Quantum computing is known to provide a quadratic speedup over classical Monte Carlo methods for mean estimation. In this paper, we investigate whether a similar quadratic speedup is achievable for estimating non-linear functionals of probability distributions. We propose a quantum-inside-quantum Monte Carlo algorithm that achieves such a speedup for a broad class of non-linear estimation problems, including nested conditional expectations and stochastic optimization. Our algorithm improves upon the direct application of the quantum multilevel Monte Carlo algorithm introduced by An et al. (2021). The existing lower bound indicates that our algorithm is optimal up polylogarithmic factors. A key innovation of our approach is a new sequence of multilevel Monte Carlo approximations specifically designed for quantum computing, which is central to the algorithm's improved performance.</t>
        </is>
      </c>
      <c r="H457" s="5" t="inlineStr">
        <is>
          <t>arxiv</t>
        </is>
      </c>
      <c r="I457" s="5" t="n"/>
      <c r="J457" s="5" t="n"/>
    </row>
    <row r="458">
      <c r="A458" s="5" t="n">
        <v>457</v>
      </c>
      <c r="B458" s="5" t="inlineStr">
        <is>
          <t>3ba9ef683b8e</t>
        </is>
      </c>
      <c r="C458" s="5" t="inlineStr">
        <is>
          <t>Securing Cloud AI Workloads: Protecting Generative AI Models from Adversarial Attacks</t>
        </is>
      </c>
      <c r="D458" s="5" t="inlineStr">
        <is>
          <t>Patel A.</t>
        </is>
      </c>
      <c r="E458" s="5" t="inlineStr">
        <is>
          <t>2025</t>
        </is>
      </c>
      <c r="F458" s="5" t="inlineStr">
        <is>
          <t>10.1109/ICAIC63015.2025.10848877</t>
        </is>
      </c>
      <c r="G458" s="5" t="inlineStr"/>
      <c r="H458" s="5" t="inlineStr">
        <is>
          <t>scopus</t>
        </is>
      </c>
      <c r="I458" s="5" t="n"/>
      <c r="J458" s="5" t="n"/>
    </row>
    <row r="459">
      <c r="A459" s="5" t="n">
        <v>458</v>
      </c>
      <c r="B459" s="5" t="inlineStr">
        <is>
          <t>be7aeba812ae</t>
        </is>
      </c>
      <c r="C459" s="5" t="inlineStr">
        <is>
          <t>Revolutionizing Financial Infrastructure: The Convergence of Blockchain and Cloud in Next-Generation Payment Networks</t>
        </is>
      </c>
      <c r="D459" s="5" t="inlineStr">
        <is>
          <t>Sai Krishna; Gurram</t>
        </is>
      </c>
      <c r="E459" s="5" t="inlineStr">
        <is>
          <t>2025</t>
        </is>
      </c>
      <c r="F459" s="5" t="inlineStr">
        <is>
          <t>10.32996/jcsts.2025.7.4.71</t>
        </is>
      </c>
      <c r="G459" s="5" t="inlineStr">
        <is>
          <t>The convergence of blockchain technology and cloud computing has fundamentally transformed traditional payment networks, establishing new paradigms in financial infrastructure. This transformation encompasses enhanced security frameworks, automated smart contract implementations, and sophisticated scaling mechanisms that have revolutionized transaction processing across global financial systems. The integration of these technologies has resulted in dramatic improvements in operational efficiency, cost reduction, and security enhancement while maintaining robust regulatory compliance. Through distributed ledger technology and advanced cloud infrastructure, financial institutions have achieved unprecedented levels of transaction throughput, reduced settlement times, and enhanced data integrity.Smart contracts have emerged as a cornerstone innovation, enabling automated, self-executing agreements that operate according to predefined conditions without intermediaries, creating trustless environments for complex financial operations. These programmable contracts have revolutionized asset transfers, escrow services, and multi-party settlements, achieving 99.7% accuracy rates in transaction execution while reducing processing costs by up to 75%. The integration of quantum-resistant cryptographic protocols addresses emerging security challenges posed by quantum computing advancements, safeguarding blockchain networks against potential future vulnerabilities. These quantum-secure algorithms provide mathematical guarantees of transaction integrity that conventional systems cannot match. Additionally, the incorporation of artificial intelligence into these systems has yielded remarkable advantages in fraud detection, transaction validation, and automated compliance monitoring. AI-powered analytics engines process transaction patterns at scale, identifying anomalous activity with precision unattainable through traditional methods. Machine learning algorithms continuously adapt to evolving threat landscapes, providing dynamic security responses while optimizing network resource allocation based on real-time demand patterns. Cloud integration has further enabled dynamic scalability and resource optimization across distributed networks, allowing systems to process over 100,000 transactions per second during peak demand periods. These technological advancements have collectively redefined the landscape of modern payment systems, offering transformative solutions to traditional financial challenges.</t>
        </is>
      </c>
      <c r="H459" s="5" t="inlineStr">
        <is>
          <t>semantic_scholar</t>
        </is>
      </c>
      <c r="I459" s="5" t="n"/>
      <c r="J459" s="5" t="n"/>
    </row>
    <row r="460">
      <c r="A460" s="5" t="n">
        <v>459</v>
      </c>
      <c r="B460" s="5" t="inlineStr">
        <is>
          <t>7594aa350335</t>
        </is>
      </c>
      <c r="C460" s="5" t="inlineStr">
        <is>
          <t>The impact of quantum computing on the stability of the banking sector in the conditions of extraordinary events</t>
        </is>
      </c>
      <c r="D460" s="5" t="inlineStr">
        <is>
          <t>Yanina Belinska; Yuliia Kovalenko</t>
        </is>
      </c>
      <c r="E460" s="5" t="inlineStr">
        <is>
          <t>2025</t>
        </is>
      </c>
      <c r="F460" s="5" t="inlineStr">
        <is>
          <t>10.25140/2410-9576-2025-1(30)-99-107</t>
        </is>
      </c>
      <c r="G460" s="5" t="inlineStr">
        <is>
          <t>In the modern world, the financial sector faces a wide range of extraordinary events, from market shocks and geopolitical tensions to pandemics and cyberattacks. These diverse challenges significantly impact banks. Recently, particular attention has been drawn to the influence of artificial intelligence (AI) and quantum computing (QC) technologies on the stability of the financial system. This article analyzes the potential areas of impact of quantum technologies on the financial sphere in general and the resilience of financial institutions in particular.It's determined that quantum technologies can simultaneously pose both threats and new opportunities. Specifically, the article analyzes the potential of quantum technologies to break existing cryptographic algorithms that protect the confidential data of financial institutions' clients. This threat is exacerbated by the possibility of "harvest now, decrypt later" attacks, where malicious actors intercept data today with the intention of decrypting it in the future. This presents challenges and threats for online/mobile banking, payment operations, and corporate communications. Among the positive impacts of quantum technologies on banking, the article highlights improved financial risk assessment, particularly enhanced accuracy in stress testing, portfolio management, and derivatives pricing, by solving problems inaccessible to classical computing. The potential of quantum machine learning for fraud detection is also noted. Attention is given to the financial sector's response to these challenges. Initiatives for developing quantum-resistant (post-quantum) cryptography are considered as the primary method for mitigating the risks associated with the proliferation of quantum computing, along with new cryptographic protocols and quantum key distribution as a new opportunity to enhance security. The article emphasizes the responsibility of central banks in forming quantum-readiness strategies, including investments in post-quantum cryptography, expertise development, and the adaptation of regulatory frameworks. The conclusion drawn is that although the immediate benefits of quantum technologies may be modest, their long-term transformative potential for the financial sector is immense.</t>
        </is>
      </c>
      <c r="H460" s="5" t="inlineStr">
        <is>
          <t>openalex</t>
        </is>
      </c>
      <c r="I460" s="5" t="n"/>
      <c r="J460" s="5" t="n"/>
    </row>
    <row r="461">
      <c r="A461" s="5" t="n">
        <v>460</v>
      </c>
      <c r="B461" s="5" t="inlineStr">
        <is>
          <t>15ecb0ef5f59</t>
        </is>
      </c>
      <c r="C461" s="5" t="inlineStr">
        <is>
          <t>Design and Development of a Secure Data Encryption and Decryption System</t>
        </is>
      </c>
      <c r="D461" s="5" t="inlineStr">
        <is>
          <t>Shepherd Mwaekwa Wamulume</t>
        </is>
      </c>
      <c r="E461" s="5" t="inlineStr">
        <is>
          <t>2025</t>
        </is>
      </c>
      <c r="F461" s="5" t="inlineStr">
        <is>
          <t>10.54105/ijcns.a1435.05010525</t>
        </is>
      </c>
      <c r="G461" s="5" t="inlineStr">
        <is>
          <t>In an increasingly interconnected world, the need to secure sensitive information has become paramount. This article presents the Design and development of a secure data storage system. An encryption and decryption system aimed at enhancing the confidentiality, integrity, and availability of digital data. The proposed system employs advanced cryptographic algorithms to provide robust protection against unauthorised access, data breaches, and cyberattacks. The design phase emphasises the integration of both symmetric and asymmetric encryption techniques, enabling the system to cater to a diverse range of applications, from secure file storage to encrypted communications. Key Management protocols are implemented to ensure the safe generation, distribution, and storage of encryption keys, a critical component of secure systems. The system was developed using modern programming tools and frameworks, adhering to industry standards such as AES (Advanced Encryption Standard) and RSA (Rivest-Shamir-Adleman). Extensive testing was conducted to evaluate the system’s performance, security resilience, and scalability. Results demonstrate the system’s ability to resist common attacks, including brute force and cryptanalysis, while maintaining high efficiency in data processing. This research contributes to the field of data security by providing a versatile and secure solution that can be adapted for use in industries such as finance, healthcare, and e-commerce. Future work includes integrating post-quantum cryptographic algorithms to prepare for the advent of quantum computing.</t>
        </is>
      </c>
      <c r="H461" s="5" t="inlineStr">
        <is>
          <t>semantic_scholar</t>
        </is>
      </c>
      <c r="I461" s="5" t="n"/>
      <c r="J461" s="5" t="n"/>
    </row>
    <row r="462">
      <c r="A462" s="5" t="n">
        <v>461</v>
      </c>
      <c r="B462" s="5" t="inlineStr">
        <is>
          <t>a217e4d20ae8</t>
        </is>
      </c>
      <c r="C462" s="5" t="inlineStr">
        <is>
          <t>Potential of AI, Quantum Computing, and Semiconductor Technology Adoption in Future Industries: Scope, Challenges, and Opportunities</t>
        </is>
      </c>
      <c r="D462" s="5" t="inlineStr">
        <is>
          <t>Rath K.C.</t>
        </is>
      </c>
      <c r="E462" s="5" t="inlineStr">
        <is>
          <t>2024</t>
        </is>
      </c>
      <c r="F462" s="5" t="inlineStr">
        <is>
          <t>10.4018/979-8-3693-7076-6.ch019</t>
        </is>
      </c>
      <c r="G462" s="5" t="inlineStr"/>
      <c r="H462" s="5" t="inlineStr">
        <is>
          <t>scopus</t>
        </is>
      </c>
      <c r="I462" s="5" t="n"/>
      <c r="J462" s="5" t="n"/>
    </row>
    <row r="463">
      <c r="A463" s="5" t="n">
        <v>462</v>
      </c>
      <c r="B463" s="5" t="inlineStr">
        <is>
          <t>22432791f9c5</t>
        </is>
      </c>
      <c r="C463" s="5" t="inlineStr">
        <is>
          <t>1.3 Technologie - Blogbeitrag: Digital Annealing – a bridge technology for quantum computing</t>
        </is>
      </c>
      <c r="D463" s="5" t="inlineStr">
        <is>
          <t>Carsten Meurer</t>
        </is>
      </c>
      <c r="E463" s="5" t="inlineStr">
        <is>
          <t>2021</t>
        </is>
      </c>
      <c r="F463" s="5" t="inlineStr">
        <is>
          <t>10.1007/s42354-021-0419-4</t>
        </is>
      </c>
      <c r="G463" s="5" t="inlineStr"/>
      <c r="H463" s="5" t="inlineStr">
        <is>
          <t>semantic_scholar</t>
        </is>
      </c>
      <c r="I463" s="5" t="n"/>
      <c r="J463" s="5" t="n"/>
    </row>
    <row r="464">
      <c r="A464" s="5" t="n">
        <v>463</v>
      </c>
      <c r="B464" s="5" t="inlineStr">
        <is>
          <t>cf6528563948</t>
        </is>
      </c>
      <c r="C464" s="5" t="inlineStr">
        <is>
          <t>Holographic Extension as a Dynamic Mechanics for Bulk Geometry CTC with Topological Phase Signalling Theorem</t>
        </is>
      </c>
      <c r="D464" s="5" t="inlineStr">
        <is>
          <t>Alex De Giuseppe</t>
        </is>
      </c>
      <c r="E464" s="5" t="inlineStr">
        <is>
          <t>2026</t>
        </is>
      </c>
      <c r="F464" s="5" t="inlineStr">
        <is>
          <t>10.5281/zenodo.18943638</t>
        </is>
      </c>
      <c r="G464" s="5" t="inlineStr">
        <is>
          <t>Project Description: Topological Phase Signalling &amp; Holographic Spacetime Dynamics Overview: A New Paradigm for Quantum Gravity This research introduces a fundamental departure from the static interpretations of the AdS/CFT correspondence. By formalizing the Topological Phase Signalling Theorem (TPST)—a novel theoretical framework developed to govern state-dependent unitary evolutions—we demonstrate that the bulk geometry is not a static background, but a dynamical, programmable entity responsive to quantum information at the boundary. Core Contributions The TPST Framework: We move beyond finite-dimensional qubit models to establish a rigorous mapping between continuous quantum fields on the CFT boundary and the bulk metric. The introduction of a state-dependent phase functional $\phi[\rho]$ allows for a non-linear, controlled feedback loop between boundary observables and the geometry of the Ryu–Takayanagi (RT) surface. The "Holographic Lever" (Causal Amplification): Our work unveils a critical regime in which infinitesimal perturbations at the boundary trigger macroscopic geometric transitions in the bulk. This "leverage" effect provides the first quantitative measure of how entanglement acts as the primary engine for spacetime structure, offering an operational path to "sculpting" geometry. Solving the Non-Linearity Paradox: We address the long-standing challenge of Gisin-Polchinski-type non-linearities. Our derivation proves that these dynamics, which would otherwise threaten the causality of quantum mechanics, are naturally regularized and mediated by the dynamical bulk fields. This ensures that the protocol remains strictly within the bounds of standard causality while enabling sophisticated geometric control. Dynamical Entanglement Regularization: We redefine UV divergence management. By demonstrating that the phase functional $\phi[\rho]$ induces an effective cutoff $\epsilon_{\rm eff}$ through geometric backreaction, we transition from heuristic UV-cutoff choices to a self-consistent, emergent property of the state-dependent geometry. Operational Realizability: Moving from abstract theory to protocol, we provide the kernel $\mathcal{K}_{\gamma_B}^{ab}(x')$ that maps boundary energy-stress variations to bulk metric perturbations, establishing a bridge for future experimental verification in quantum circuit simulations and tensor networks. Potential Impact This manuscript redefines the entanglement wedge reconstruction not as a fixed mapping, but as a dynamical process. By establishing the TPST as a foundational pillar, we offer a new framework for addressing the Black Hole Information Paradox and the emergence of gravity from quantum information (the "It from Qubit" program). This work transforms the bulk-boundary duality into an active, programmable interface. This manuscript is current in Official Peer Review. Not final version.Copyright©2026 Alex De Giuseppe.All rights reserved. This work is protected by copyright. Any form of plagiarism, unauthorized reproduction, or misappropriation of ideas, mathematically results, or text without proper citation constitutes a violation of academic and intellectual property standards and common laws. No commercial use, adaptation, or derivative works are permitted without explicit written permission from the author. For correspondence, citations, collaboration inquiries, or feedback please contact:degiuseppealex@gmail.com The hash files that determine ownership have been created</t>
        </is>
      </c>
      <c r="H464" s="5" t="inlineStr">
        <is>
          <t>openalex</t>
        </is>
      </c>
      <c r="I464" s="5" t="n"/>
      <c r="J464" s="5" t="n"/>
    </row>
    <row r="465">
      <c r="A465" s="5" t="n">
        <v>464</v>
      </c>
      <c r="B465" s="5" t="inlineStr">
        <is>
          <t>c75d79b81c99</t>
        </is>
      </c>
      <c r="C465" s="5" t="inlineStr">
        <is>
          <t>Ultrafast Single Qubit Gates through Multi-Photon Transition Removal</t>
        </is>
      </c>
      <c r="D465" s="5" t="inlineStr">
        <is>
          <t>Yuan Gao; Asier Galicia; José Jesus; Yang Liu; M. Haddad; Д. А. Волков; J. R. Guimarães; H. D. Bhardwaj; Markus Jerger; Marlys E. Neis; Baichang Li; F. A. Cárdenas-López; Felix Motzoi; Pavel Bushev; R. Barends</t>
        </is>
      </c>
      <c r="E465" s="5" t="inlineStr">
        <is>
          <t>2025</t>
        </is>
      </c>
      <c r="F465" s="5" t="inlineStr">
        <is>
          <t>10.48550/arxiv.2511.22365</t>
        </is>
      </c>
      <c r="G465" s="5" t="inlineStr">
        <is>
          <t>One of the main enablers in quantum computing is having qubit control that is precise and fast. However, qubits typically have multilevel structures making them prone to unwanted transitions from fast gates. This leakage out of the computational subspace is especially detrimental to algorithms as it has been observed to cause long-lived errors, such as in quantum error correction. This forces a choice between either achieving fast gates or having low leakage. Previous works focus on suppressing leakage by mitigating the first to second excited state transition, overlooking multi-photon transitions, and achieving faster gates with further reductions in leakage has remained elusive. Here, we demonstrate single qubit gates with a total leakage error consistently below $2.0\times10^{-5}$, and obtain fidelities above $99.98\%$ for pulse durations down to 6.8 ns for both $X$ and $X/2$ gates. This is achieved by removing direct transitions beyond nearest-neighbor levels using a double recursive implementation of the Derivative Removal by Adiabatic Gate (DRAG) method, which we name the R2D method. Moreover, we find that at such short gate durations and strong driving strengths the main error source is from these higher order transitions. This is all shown in the widely-used superconducting transmon qubit, which has a weakly anharmonic level structure and suffers from higher order transitions significantly. We also introduce an approach for amplifying leakage error that can precisely quantify leakage rates below $10^{-6}$. The presented approach can be readily applied to other qubit types as well.</t>
        </is>
      </c>
      <c r="H465" s="5" t="inlineStr">
        <is>
          <t>openalex</t>
        </is>
      </c>
      <c r="I465" s="5" t="n"/>
      <c r="J465" s="5" t="n"/>
    </row>
    <row r="466">
      <c r="A466" s="5" t="n">
        <v>465</v>
      </c>
      <c r="B466" s="5" t="inlineStr">
        <is>
          <t>223ed1df56d0</t>
        </is>
      </c>
      <c r="C466" s="5" t="inlineStr">
        <is>
          <t>Electric Power Demand Portfolio Optimization by Fermionic QAOA with Self-Consistent Local Field Modulation</t>
        </is>
      </c>
      <c r="D466" s="5" t="inlineStr">
        <is>
          <t>Takuya Yoshioka; Keita Sasada; Yuichiro Nakano; Keisuke Fujii</t>
        </is>
      </c>
      <c r="E466" s="5" t="inlineStr">
        <is>
          <t>2025</t>
        </is>
      </c>
      <c r="F466" s="5" t="inlineStr">
        <is>
          <t>10.1109/QCE60285.2024.00061</t>
        </is>
      </c>
      <c r="G466" s="5" t="inlineStr">
        <is>
          <t>Quantum Approximation Optimization Algorithms (QAOA) have been actively developed, among which Fermionic QAOA (FQAOA) has been successfully applied to financial portfolio optimization problems. We improve FQAOA and apply it to the optimization of electricity demand portfolios aiming to procure a target amount of electricity with minimum risk. Our new algorithm, FQAOA-SCLFM, allows approximate integration of constraints on the target amount of power by utilizing self-consistent local field modulation (SCLFM) in a driver Hamiltonian. We demonstrate that this approach performs better than the currently widely used $XY$-QAOA and the previous FQAOA in all instances subjected to this study.</t>
        </is>
      </c>
      <c r="H466" s="5" t="inlineStr">
        <is>
          <t>arxiv</t>
        </is>
      </c>
      <c r="I466" s="5" t="n"/>
      <c r="J466" s="5" t="n"/>
    </row>
    <row r="467">
      <c r="A467" s="5" t="n">
        <v>466</v>
      </c>
      <c r="B467" s="5" t="inlineStr">
        <is>
          <t>7e3bc9e2594c</t>
        </is>
      </c>
      <c r="C467" s="5" t="inlineStr">
        <is>
          <t>mRNA secondary structure prediction using utility-scale quantum computers</t>
        </is>
      </c>
      <c r="D467" s="5" t="inlineStr">
        <is>
          <t>Dimitris Alevras; Mihir Metkar; Takahiro Yamamoto; Vaibhaw Kumar; Triet Friedhoff; Jae-Eun Park; Mitsuharu Takeori; Mariana LaDue; Wade Davis; Alexey Galda</t>
        </is>
      </c>
      <c r="E467" s="5" t="inlineStr">
        <is>
          <t>2024</t>
        </is>
      </c>
      <c r="F467" s="5" t="inlineStr"/>
      <c r="G467" s="5" t="inlineStr">
        <is>
          <t>Recent advancements in quantum computing have opened new avenues for tackling long-standing complex combinatorial optimization problems that are intractable for classical computers. Predicting secondary structure of mRNA is one such notoriously difficult problem that can benefit from the ever-increasing maturity of quantum computing technology. Accurate prediction of mRNA secondary structure is critical in designing RNA-based therapeutics as it dictates various steps of an mRNA life cycle, including transcription, translation, and decay. The current generation of quantum computers have reached utility-scale, allowing us to explore relatively large problem sizes. In this paper, we examine the feasibility of solving mRNA secondary structures on a quantum computer with sequence length up to 60 nucleotides representing problems in the qubit range of 10 to 80. We use Conditional Value at Risk (CVaR)-based VQE algorithm to solve the optimization problems, originating from the mRNA structure prediction problem, on the IBM Eagle and Heron quantum processors. To our encouragement, even with ``minimal'' error mitigation and fixed-depth circuits, our hardware runs yield accurate predictions of minimum free energy (MFE) structures that match the results of the classical solver CPLEX. Our results provide sufficient evidence for the viability of solving mRNA structure prediction problems on a quantum computer and motivate continued research in this direction.</t>
        </is>
      </c>
      <c r="H467" s="5" t="inlineStr">
        <is>
          <t>arxiv</t>
        </is>
      </c>
      <c r="I467" s="5" t="n"/>
      <c r="J467" s="5" t="n"/>
    </row>
    <row r="468">
      <c r="A468" s="5" t="n">
        <v>467</v>
      </c>
      <c r="B468" s="5" t="inlineStr">
        <is>
          <t>5f8aaf886d0b</t>
        </is>
      </c>
      <c r="C468" s="5" t="inlineStr">
        <is>
          <t>Tensors, Data Structures, and Tensor Algebra in Programming: A Comprehensive Study</t>
        </is>
      </c>
      <c r="D468" s="5" t="inlineStr">
        <is>
          <t>Jadhav, M. A.; Thorat, S. P.; Deorukhakar, P. N.</t>
        </is>
      </c>
      <c r="E468" s="5" t="inlineStr">
        <is>
          <t>2025</t>
        </is>
      </c>
      <c r="F468" s="5" t="inlineStr">
        <is>
          <t>10.5281/zenodo.17710419</t>
        </is>
      </c>
      <c r="G468" s="5" t="inlineStr">
        <is>
          <t>Abstract Tensors, as multidimensional extensions of scalars, vectors, and matrices, are foundational to numerous scientific and computational domains, including physics, quantum mechanics, deep learning, and signal processing. This paper provides a comprehensive exploration of tensor theory, algebraic operations, tensor calculus, and their practical implementation across a diverse range of programming languages, including C, C++, C#, Java, Python3, MATLAB, R, Julia, Rust, Go, and Scala. We investigate the properties of covariant, contravariant, and mixed tensors, including their transformation behaviors and symmetry features. Key tensor operations, including as outer and inner products, tensor contraction, Kronecker products, and the t-product, are thoroughly investigated with mathematical formulations and related code examples. Tensor calculus concepts, including the metric tensor, Christoffel symbols, and covariant derivatives, are introduced, with a focus on their applications in physics and engineering. The study also delves into advanced tensor decompositions—CP, Tucker, and Tensor-Train—demonstrating their utility in machine learning, biomedical engineering, and quantum computing. By bridging theoretical tensor mathematics with practical programming, this work serves as a vital resource for researchers and practitioners, offering insights into tensor learning, structured algebra, and hardware-accelerated computations. Future directions include standardizing tensor libraries and advancing tensor calculus in emerging fields like quantum machine learning.</t>
        </is>
      </c>
      <c r="H468" s="5" t="inlineStr">
        <is>
          <t>openalex</t>
        </is>
      </c>
      <c r="I468" s="5" t="n"/>
      <c r="J468" s="5" t="n"/>
    </row>
    <row r="469">
      <c r="A469" s="5" t="n">
        <v>468</v>
      </c>
      <c r="B469" s="5" t="inlineStr">
        <is>
          <t>01a3e2db54df</t>
        </is>
      </c>
      <c r="C469" s="5" t="inlineStr">
        <is>
          <t>Training Quantum Self-Attention Model in Near-Term Quantum Computer</t>
        </is>
      </c>
      <c r="D469" s="5" t="inlineStr">
        <is>
          <t>He J.</t>
        </is>
      </c>
      <c r="E469" s="5" t="inlineStr">
        <is>
          <t>2024</t>
        </is>
      </c>
      <c r="F469" s="5" t="inlineStr">
        <is>
          <t>10.1109/WCSP62071.2024.10827420</t>
        </is>
      </c>
      <c r="G469" s="5" t="inlineStr"/>
      <c r="H469" s="5" t="inlineStr">
        <is>
          <t>scopus</t>
        </is>
      </c>
      <c r="I469" s="5" t="n"/>
      <c r="J469" s="5" t="n"/>
    </row>
    <row r="470">
      <c r="A470" s="5" t="n">
        <v>469</v>
      </c>
      <c r="B470" s="5" t="inlineStr">
        <is>
          <t>c4ef1e560f22</t>
        </is>
      </c>
      <c r="C470" s="5" t="inlineStr">
        <is>
          <t>Migrating Blockchains Away from ECDSA for Post-quantum Security: A Study of Impact on Users and Applications</t>
        </is>
      </c>
      <c r="D470" s="5" t="inlineStr">
        <is>
          <t>Tan T.G.</t>
        </is>
      </c>
      <c r="E470" s="5" t="inlineStr">
        <is>
          <t>2023</t>
        </is>
      </c>
      <c r="F470" s="5" t="inlineStr">
        <is>
          <t>10.1007/978-3-031-25734-6_19</t>
        </is>
      </c>
      <c r="G470" s="5" t="inlineStr"/>
      <c r="H470" s="5" t="inlineStr">
        <is>
          <t>scopus</t>
        </is>
      </c>
      <c r="I470" s="5" t="n"/>
      <c r="J470" s="5" t="n"/>
    </row>
    <row r="471">
      <c r="A471" s="5" t="n">
        <v>470</v>
      </c>
      <c r="B471" s="5" t="inlineStr">
        <is>
          <t>eafaf1155e15</t>
        </is>
      </c>
      <c r="C471" s="5" t="inlineStr">
        <is>
          <t>Quantum Computing for Supply Chain Finance</t>
        </is>
      </c>
      <c r="D471" s="5" t="inlineStr">
        <is>
          <t>Griffin P.</t>
        </is>
      </c>
      <c r="E471" s="5" t="inlineStr">
        <is>
          <t>2021</t>
        </is>
      </c>
      <c r="F471" s="5" t="inlineStr">
        <is>
          <t>10.1109/SCC53864.2021.00066</t>
        </is>
      </c>
      <c r="G471" s="5" t="inlineStr"/>
      <c r="H471" s="5" t="inlineStr">
        <is>
          <t>scopus</t>
        </is>
      </c>
      <c r="I471" s="5" t="n"/>
      <c r="J471" s="5" t="n"/>
    </row>
    <row r="472">
      <c r="A472" s="5" t="n">
        <v>471</v>
      </c>
      <c r="B472" s="5" t="inlineStr">
        <is>
          <t>7f05070ca8d9</t>
        </is>
      </c>
      <c r="C472" s="5" t="inlineStr">
        <is>
          <t>Multiclass portfolio optimization via variational quantum Eigensolver with Dicke state ansatz</t>
        </is>
      </c>
      <c r="D472" s="5" t="inlineStr">
        <is>
          <t>Scursulim J.V.S.</t>
        </is>
      </c>
      <c r="E472" s="5" t="inlineStr">
        <is>
          <t>2026</t>
        </is>
      </c>
      <c r="F472" s="5" t="inlineStr">
        <is>
          <t>10.1038/s41598-026-36333-4</t>
        </is>
      </c>
      <c r="G472" s="5" t="inlineStr"/>
      <c r="H472" s="5" t="inlineStr">
        <is>
          <t>scopus</t>
        </is>
      </c>
      <c r="I472" s="5" t="n"/>
      <c r="J472" s="5" t="n"/>
    </row>
    <row r="473">
      <c r="A473" s="5" t="n">
        <v>472</v>
      </c>
      <c r="B473" s="5" t="inlineStr">
        <is>
          <t>f9f0249a4f6d</t>
        </is>
      </c>
      <c r="C473" s="5" t="inlineStr">
        <is>
          <t>Advanced Equivalence Checking for Quantum Circuits</t>
        </is>
      </c>
      <c r="D473" s="5" t="inlineStr">
        <is>
          <t>Lukas Burgholzer; Robert Wille</t>
        </is>
      </c>
      <c r="E473" s="5" t="inlineStr">
        <is>
          <t>2020</t>
        </is>
      </c>
      <c r="F473" s="5" t="inlineStr">
        <is>
          <t>10.1109/TCAD.2020.3032630</t>
        </is>
      </c>
      <c r="G473" s="5" t="inlineStr">
        <is>
          <t>Quantum computing will change the way we tackle certain problems. It promises to dramatically speed-up many chemical, financial, and machine-learning applications. However, to capitalize on those promises, complex design flows composed of steps such as compilation, decomposition, or mapping need to be employed before being able to execute a conceptual quantum algorithm on an actual device. This results in descriptions at various levels of abstraction which may significantly differ from each other. The complexity of the underlying design problems necessitates to not only provide efficient solutions for the single steps, but also to verify that the originally intended functionality is preserved throughout all levels of abstraction. This motivates methods for equivalence checking of quantum circuits. However, most existing methods are inspired by the classical realm and have merely been extended to support quantum circuits (i.e., circuits which do not only rely on 0's and 1's, but also employ superposition and entanglement). In this work, we propose an advanced methodology which takes the different paradigms of quantum circuits not only as a burden, but as an opportunity. In fact, the proposed methodology explicitly utilizes characteristics unique to quantum computing in order to overcome the shortcomings of existing approaches. We show that, by exploiting the reversibility of quantum circuits, complexity can be kept feasible in many cases. Moreover, we show that, in contrast to the classical realm, simulation is very powerful in verifying quantum circuits. Experimental evaluations confirm that the resulting methodology allows one to conduct equivalence checking dramatically faster than ever before--in many cases just a single simulation run is sufficient. An implementation of the proposed methodology is publicly available at https://iic.jku.at/eda/research/quantum_verification/.</t>
        </is>
      </c>
      <c r="H473" s="5" t="inlineStr">
        <is>
          <t>arxiv</t>
        </is>
      </c>
      <c r="I473" s="5" t="n"/>
      <c r="J473" s="5" t="n"/>
    </row>
    <row r="474">
      <c r="A474" s="5" t="n">
        <v>473</v>
      </c>
      <c r="B474" s="5" t="inlineStr">
        <is>
          <t>f6a29ac446a7</t>
        </is>
      </c>
      <c r="C474" s="5" t="inlineStr">
        <is>
          <t>Quantum-Resistant Blockchain Architectures for Securing Financial Data Governance against Next-Generation Cyber Threats</t>
        </is>
      </c>
      <c r="D474" s="5" t="inlineStr">
        <is>
          <t>A. O. Olisa</t>
        </is>
      </c>
      <c r="E474" s="5" t="inlineStr">
        <is>
          <t>2025</t>
        </is>
      </c>
      <c r="F474" s="5" t="inlineStr">
        <is>
          <t>10.9734/jerr/2025/v27i41466</t>
        </is>
      </c>
      <c r="G474" s="5" t="inlineStr">
        <is>
          <t>This study investigates the vulnerabilities of blockchain cryptographic protocols to quantum computing threats and evaluates post-quantum cryptographic models for securing financial data governance. Using data from the NIST Cryptographic Algorithm Vulnerability Dataset, World Bank Financial Cybersecurity Adoption Dataset, and IMF Financial Regulatory Policy Database, the study integrates cryptographic benchmarking, regression modeling, and regulatory compliance scoring. Results indicate that RSA-2048 decryption time decreases from 3.57 minutes at 500 qubits to 2.41 minutes at 10,000 qubits, illustrating the accelerating risk posed by quantum advancements. Financial institutions with cybersecurity budgets exceeding $7 billion report an 80% adoption rate of post-quantum cryptography, whereas fintech firms lag at 45%, underscoring critical disparities in readiness. However, while Kyber-1024 and SPHINCS+-SHA256 enhance security, their computational overhead and scalability challenges pose significant concerns for widespread adoption. Furthermore, the study reveals inconsistent global regulatory compliance, with countries like the U.S., China, and the EU progressing more rapidly than developing economies such as Brazil and India. These disparities hinder a coordinated approach to quantum-resistant blockchain integration. The findings emphasize the need for financial institutions to adopt hybrid cryptographic models that balance computational efficiency and quantum resistance, while governments must enforce standardized compliance frameworks to accelerate global readiness. Investments in scalable, efficient post-quantum solutions are crucial to future-proof financial systems against emerging quantum threats. It is recommended that financial institutions implement hybrid cryptographic models, governments enforce standardized compliance frameworks, and investments in scalable post-quantum solutions be prioritized.</t>
        </is>
      </c>
      <c r="H474" s="5" t="inlineStr">
        <is>
          <t>semantic_scholar</t>
        </is>
      </c>
      <c r="I474" s="5" t="n"/>
      <c r="J474" s="5" t="n"/>
    </row>
    <row r="475">
      <c r="A475" s="5" t="n">
        <v>474</v>
      </c>
      <c r="B475" s="5" t="inlineStr">
        <is>
          <t>4ba77737095e</t>
        </is>
      </c>
      <c r="C475" s="5" t="inlineStr">
        <is>
          <t>Future-Proofing Data: Assessing the Feasibility of Post-Quantum Cryptographic Algorithms to Mitigate ‘Harvest Now, Decrypt Later’ Attacks</t>
        </is>
      </c>
      <c r="D475" s="5" t="inlineStr">
        <is>
          <t>Abayomi Titilola Olutimehin; S. Joseph; Adekunbi Justina Ajayi; Olufunke Cynthia Metibemu; A. Y. Balogun; O. Olaniyi</t>
        </is>
      </c>
      <c r="E475" s="5" t="inlineStr">
        <is>
          <t>2025</t>
        </is>
      </c>
      <c r="F475" s="5" t="inlineStr">
        <is>
          <t>10.9734/acri/2025/v25i31098</t>
        </is>
      </c>
      <c r="G475" s="5" t="inlineStr">
        <is>
          <t>This study evaluates the feasibility of post-quantum cryptographic (PQC) algorithms in mitigating "Harvest Now, Decrypt Later" (HNDL) attacks as quantum computing advances threaten classical encryption. Using datasets from the NIST Post-Quantum Cryptography Project, Deloitte’s PQC Adoption Survey, and IBM &amp; Google Quantum Roadmaps, the study applied statistical modeling, Monte Carlo simulations, and ARIMA forecasting to assess PQC security resilience, adoption readiness, and quantum decryption feasibility. The findings indicate that CRYSTALS-Kyber and CRYSTALS-Dilithium outperform RSA-2048 and ECC-256 in quantum resistance, with attack cost thresholds exceeding 1.91×10101.91 \times 10^{10}1.91×1010 compared to 2.24×1082.24 \times 10^82.24×108 for RSA-2048. Industry adoption varies, with government PQC implementation at 79%, finance at 67%, and healthcare lagging at 48%. Quantum decryption probability remains negligible until 2029 but rises to 78.6% by 2033. This study addresses the critical challenge of post-quantum cryptographic (PQC) adoption amid growing quantum threats, particularly "Harvest Now, Decrypt Later" (HNDL) attacks. By evaluating PQC security resilience, industry adoption, and quantum decryption feasibility, the findings provide strategic insights for policymakers and cybersecurity experts. Highlighting the vulnerabilities of CRYSTALS-Kyber to side-channel attacks, this research underscores the need for continuous cryptanalysis, hybrid encryption models, and adaptive security frameworks to future-proof data.Organizations must accelerate PQC adoption, integrate hybrid cryptographic models, enforce regulatory policies, and sustain cryptanalysis efforts to ensure long-term security.</t>
        </is>
      </c>
      <c r="H475" s="5" t="inlineStr">
        <is>
          <t>semantic_scholar</t>
        </is>
      </c>
      <c r="I475" s="5" t="n"/>
      <c r="J475" s="5" t="n"/>
    </row>
    <row r="476">
      <c r="A476" s="5" t="n">
        <v>475</v>
      </c>
      <c r="B476" s="5" t="inlineStr">
        <is>
          <t>95ecfc14e0ed</t>
        </is>
      </c>
      <c r="C476" s="5" t="inlineStr">
        <is>
          <t>Solving Computational Fluid Dynamic Problems Using Quantum Computing</t>
        </is>
      </c>
      <c r="D476" s="5" t="inlineStr">
        <is>
          <t>Al-Ogbi S.A.</t>
        </is>
      </c>
      <c r="E476" s="5" t="inlineStr">
        <is>
          <t>2025</t>
        </is>
      </c>
      <c r="F476" s="5" t="inlineStr">
        <is>
          <t>10.2118/227721-MS</t>
        </is>
      </c>
      <c r="G476" s="5" t="inlineStr"/>
      <c r="H476" s="5" t="inlineStr">
        <is>
          <t>scopus</t>
        </is>
      </c>
      <c r="I476" s="5" t="n"/>
      <c r="J476" s="5" t="n"/>
    </row>
    <row r="477">
      <c r="A477" s="5" t="n">
        <v>476</v>
      </c>
      <c r="B477" s="5" t="inlineStr">
        <is>
          <t>bed8bb091128</t>
        </is>
      </c>
      <c r="C477" s="5" t="inlineStr">
        <is>
          <t>Conceptualizing Digital Sanctions as a New Type of Economic Sanctions in the Digital Era: Digital-Related Sanctions Measures Against Russia and Their Consequences</t>
        </is>
      </c>
      <c r="D477" s="5" t="inlineStr">
        <is>
          <t>Park J.</t>
        </is>
      </c>
      <c r="E477" s="5" t="inlineStr">
        <is>
          <t>2025</t>
        </is>
      </c>
      <c r="F477" s="5" t="inlineStr">
        <is>
          <t>10.1177/18793665231217303</t>
        </is>
      </c>
      <c r="G477" s="5" t="inlineStr"/>
      <c r="H477" s="5" t="inlineStr">
        <is>
          <t>scopus</t>
        </is>
      </c>
      <c r="I477" s="5" t="n"/>
      <c r="J477" s="5" t="n"/>
    </row>
    <row r="478">
      <c r="A478" s="5" t="n">
        <v>477</v>
      </c>
      <c r="B478" s="5" t="inlineStr">
        <is>
          <t>ddd77f0637f4</t>
        </is>
      </c>
      <c r="C478" s="5" t="inlineStr">
        <is>
          <t>Quantum generative modeling for financial time series with temporal correlations</t>
        </is>
      </c>
      <c r="D478" s="5" t="inlineStr">
        <is>
          <t>David Dechant; Eliot Schwander; Lucas van Drooge; Charles Moussa; Diego Garlaschelli; Vedran Dunjko; Jordi Tura</t>
        </is>
      </c>
      <c r="E478" s="5" t="inlineStr">
        <is>
          <t>2025</t>
        </is>
      </c>
      <c r="F478" s="5" t="inlineStr"/>
      <c r="G478" s="5" t="inlineStr">
        <is>
          <t>Quantum generative adversarial networks (QGANs) have been investigated as a method for generating synthetic data with the goal of augmenting training data sets for neural networks. This is especially relevant for financial time series, since we only ever observe one realization of the process, namely the historical evolution of the market, which is further limited by data availability and the age of the market. However, for classical generative adversarial networks it has been shown that generated data may (often) not exhibit desired properties (also called stylized facts), such as matching a certain distribution or showing specific temporal correlations. Here, we investigate whether quantum correlations in quantum inspired models of QGANs can help in the generation of financial time series. We train QGANs, composed of a quantum generator and a classical discriminator, and investigate two approaches for simulating the quantum generator: a full simulation of the quantum circuits, and an approximate simulation using tensor network methods. We tested how the choice of hyperparameters, such as the circuit depth and bond dimensions, influenced the quality of the generated time series. The QGAN that we trained generate synthetic financial time series that not only match the target distribution but also exhibit the desired temporal correlations, with the quality of each property depending on the hyperparameters and simulation method.</t>
        </is>
      </c>
      <c r="H478" s="5" t="inlineStr">
        <is>
          <t>arxiv</t>
        </is>
      </c>
      <c r="I478" s="5" t="n"/>
      <c r="J478" s="5" t="n"/>
    </row>
    <row r="479">
      <c r="A479" s="5" t="n">
        <v>478</v>
      </c>
      <c r="B479" s="5" t="inlineStr">
        <is>
          <t>7b6781e1c4a1</t>
        </is>
      </c>
      <c r="C479" s="5" t="inlineStr">
        <is>
          <t>Harnessing quantum computing for advanced machine learning: Techniques, applications, and challenges</t>
        </is>
      </c>
      <c r="D479" s="5" t="inlineStr">
        <is>
          <t>Babu C.V.S.</t>
        </is>
      </c>
      <c r="E479" s="5" t="inlineStr">
        <is>
          <t>2025</t>
        </is>
      </c>
      <c r="F479" s="5" t="inlineStr">
        <is>
          <t>10.4018/979-8-3693-6225-9.ch001</t>
        </is>
      </c>
      <c r="G479" s="5" t="inlineStr"/>
      <c r="H479" s="5" t="inlineStr">
        <is>
          <t>scopus</t>
        </is>
      </c>
      <c r="I479" s="5" t="n"/>
      <c r="J479" s="5" t="n"/>
    </row>
    <row r="480">
      <c r="A480" s="5" t="n">
        <v>479</v>
      </c>
      <c r="B480" s="5" t="inlineStr">
        <is>
          <t>9fc555dc27e5</t>
        </is>
      </c>
      <c r="C480" s="5" t="inlineStr">
        <is>
          <t>A new hybrid neural network framework inspired by biological systems for advanced financial forecasting</t>
        </is>
      </c>
      <c r="D480" s="5" t="inlineStr">
        <is>
          <t>Rao C.</t>
        </is>
      </c>
      <c r="E480" s="5" t="inlineStr">
        <is>
          <t>2025</t>
        </is>
      </c>
      <c r="F480" s="5" t="inlineStr">
        <is>
          <t>10.1038/s41598-025-21842-5</t>
        </is>
      </c>
      <c r="G480" s="5" t="inlineStr"/>
      <c r="H480" s="5" t="inlineStr">
        <is>
          <t>scopus</t>
        </is>
      </c>
      <c r="I480" s="5" t="n"/>
      <c r="J480" s="5" t="n"/>
    </row>
    <row r="481">
      <c r="A481" s="5" t="n">
        <v>480</v>
      </c>
      <c r="B481" s="5" t="inlineStr">
        <is>
          <t>4ca8d42700a5</t>
        </is>
      </c>
      <c r="C481" s="5" t="inlineStr">
        <is>
          <t>Novel Encoding method for Quantum Error Correction</t>
        </is>
      </c>
      <c r="D481" s="5" t="inlineStr">
        <is>
          <t>Swathi M.</t>
        </is>
      </c>
      <c r="E481" s="5" t="inlineStr">
        <is>
          <t>2022</t>
        </is>
      </c>
      <c r="F481" s="5" t="inlineStr">
        <is>
          <t>10.1109/CCWC54503.2022.9720880</t>
        </is>
      </c>
      <c r="G481" s="5" t="inlineStr"/>
      <c r="H481" s="5" t="inlineStr">
        <is>
          <t>scopus</t>
        </is>
      </c>
      <c r="I481" s="5" t="n"/>
      <c r="J481" s="5" t="n"/>
    </row>
    <row r="482">
      <c r="A482" s="5" t="n">
        <v>481</v>
      </c>
      <c r="B482" s="5" t="inlineStr">
        <is>
          <t>9e29b5ca3619</t>
        </is>
      </c>
      <c r="C482" s="5" t="inlineStr">
        <is>
          <t>Functional Neural Wavefunction Optimization</t>
        </is>
      </c>
      <c r="D482" s="5" t="inlineStr">
        <is>
          <t>Victor Armegioiu; Juan Carrasquilla; Siddhartha Mishra; Johannes Müller; Jannes Nys; Marius Zeinhofer; Hang Zhang</t>
        </is>
      </c>
      <c r="E482" s="5" t="inlineStr">
        <is>
          <t>2025</t>
        </is>
      </c>
      <c r="F482" s="5" t="inlineStr"/>
      <c r="G482" s="5" t="inlineStr">
        <is>
          <t>We propose a framework for the design and analysis of optimization algorithms in variational quantum Monte Carlo, drawing on geometric insights into the corresponding function space. The framework translates infinite-dimensional optimization dynamics into tractable parameter-space algorithms through a Galerkin projection onto the tangent space of the variational ansatz. This perspective unifies existing methods such as stochastic reconfiguration and Rayleigh-Gauss-Newton, provides connections to classic function-space algorithms, and motivates the derivation of novel algorithms with geometrically principled hyperparameter choices. We validate our framework with numerical experiments demonstrating its practical relevance through the accurate estimation of ground-state energies for several prototypical models in condensed matter physics modeled with neural network wavefunctions.</t>
        </is>
      </c>
      <c r="H482" s="5" t="inlineStr">
        <is>
          <t>arxiv</t>
        </is>
      </c>
      <c r="I482" s="5" t="n"/>
      <c r="J482" s="5" t="n"/>
    </row>
    <row r="483">
      <c r="A483" s="5" t="n">
        <v>482</v>
      </c>
      <c r="B483" s="5" t="inlineStr">
        <is>
          <t>e61bfeb95d4e</t>
        </is>
      </c>
      <c r="C483" s="5" t="inlineStr">
        <is>
          <t>Value of NMR relaxation parameters of diamagnetic molecules for quantum information processing: optimizing the coherent phase</t>
        </is>
      </c>
      <c r="D483" s="5" t="inlineStr">
        <is>
          <t>Jéssica Boreli dos Reis Lino; Mateus A. Gonçalves; Teodorico C. Ramalho</t>
        </is>
      </c>
      <c r="E483" s="5" t="inlineStr">
        <is>
          <t>2021</t>
        </is>
      </c>
      <c r="F483" s="5" t="inlineStr">
        <is>
          <t>10.1007/s00214-020-02706-9</t>
        </is>
      </c>
      <c r="G483" s="5" t="inlineStr"/>
      <c r="H483" s="5" t="inlineStr">
        <is>
          <t>openalex</t>
        </is>
      </c>
      <c r="I483" s="5" t="n"/>
      <c r="J483" s="5" t="n"/>
    </row>
    <row r="484">
      <c r="A484" s="5" t="n">
        <v>483</v>
      </c>
      <c r="B484" s="5" t="inlineStr">
        <is>
          <t>4ae9c89aa263</t>
        </is>
      </c>
      <c r="C484" s="5" t="inlineStr">
        <is>
          <t>The Intersection of Quantum Computing, Artificial Intelligence and Financial Risks: A Bibliometric Analysis of the Modern Financial Sector</t>
        </is>
      </c>
      <c r="D484" s="5" t="inlineStr">
        <is>
          <t>Garg A.</t>
        </is>
      </c>
      <c r="E484" s="5" t="inlineStr">
        <is>
          <t>2025</t>
        </is>
      </c>
      <c r="F484" s="5" t="inlineStr">
        <is>
          <t>10.22059/JITM.2025.100694</t>
        </is>
      </c>
      <c r="G484" s="5" t="inlineStr"/>
      <c r="H484" s="5" t="inlineStr">
        <is>
          <t>scopus</t>
        </is>
      </c>
      <c r="I484" s="5" t="n"/>
      <c r="J484" s="5" t="n"/>
    </row>
    <row r="485">
      <c r="A485" s="5" t="n">
        <v>484</v>
      </c>
      <c r="B485" s="5" t="inlineStr">
        <is>
          <t>ce98c1df7f94</t>
        </is>
      </c>
      <c r="C485" s="5" t="inlineStr">
        <is>
          <t>The Role of AI and Machine Learning in Fortifying Cybersecurity Systems in the US Healthcare Industry</t>
        </is>
      </c>
      <c r="D485" s="5" t="inlineStr">
        <is>
          <t>Ananna Mosaddeque; Mantaka Rowshon; Tamim Ahmed; Umma Twaha; Binso Babu</t>
        </is>
      </c>
      <c r="E485" s="5" t="inlineStr">
        <is>
          <t>2022</t>
        </is>
      </c>
      <c r="F485" s="5" t="inlineStr">
        <is>
          <t>10.63544/ijss.v1i2.101</t>
        </is>
      </c>
      <c r="G485" s="5" t="inlineStr">
        <is>
          <t xml:space="preserve">The digital transformation of healthcare has brought about unprecedented advancements, but it has also introduced significant cybersecurity risks. Cyberattacks targeting sensitive patient data, employee information, and critical operational systems are on the rise, demanding innovative and robust security measures.
Enter the powerful duo of Artificial Intelligence (AI) and Machine Learning (ML). These cutting-edge technologies offer a powerful arsenal against these cyber threats. AI algorithms can analyse massive datasets from various sources, such as network traffic, user behaviour, and medical device logs, to identify anomalies and detect malicious activity in real-time. This proactive approach allows security teams to swiftly respond to threats, minimizing the impact of cyberattacks and protecting patient safety.
Furthermore, AI can leverage threat intelligence from diverse sources, including cybersecurity feeds, social media, and dark web forums, to proactively identify and mitigate emerging threats. This proactive approach empowers healthcare organizations to stay ahead of the curve, anticipating and neutralizing cyberattacks before they can cause significant damage. However, challenges remain. Implementing and maintaining AI/ML-based security solutions requires significant investment, both in terms of infrastructure and skilled personnel. Concerns surrounding data privacy and the potential for algorithmic bias also need careful consideration.
Despite these challenges, the potential benefits of AI and ML in healthcare cybersecurity are undeniable. By embracing these technologies, healthcare organizations can enhance patient safety, improve operational efficiency, and build a more secure and resilient future in the face of evolving cyber threats.
References
Aarav, M., &amp; Layla, R. (2019). Cybersecurity in the cloud era: Integrating AI, firewalls, and engineering for robust protection. International Journal of Trend in Scientific Research and Development, 3(4), 1892-1899.
Abie, H. (2019, May). Cognitive cybersecurity for CPS-IoT enabled healthcare ecosystems. In 2019 13th International Symposium on Medical Information and Communication Technology (ISMICT) (pp. 1-6). IEEE.
Aitazaz, F. (2018). Fortifying technology: Computer science solutions for cyber-attacks and cloud security.
Alabdulatif, A., Khalil, I., &amp; Saidur Rahman, M. (2020). Security of blockchain and AI-empowered smart healthcare: Application-based analysis. Applied Sciences, 12(21), 11039.
Alizai, S. H., Asif, M., &amp; Rind, Z. K. (2021). Relevance of Motivational Theories and Firm Health. Management (IJM), 12(3), 1130-1137.
Asif, M. (2021). Contingent Effect of Conflict Management towards Psychological Capital and Employees’ Engagement in Financial Sector of Islamabad. Preston University, Kohat, Islamabad Campus.
Bellamkonda, S. (2020). Cybersecurity in critical infrastructure: Protecting the foundations of modern society. International Journal of Communication Networks and Information Security, 12, 273-280.
Bibi, P. (2020). AI-powered cybersecurity: Advanced database technologies for robust data protection.
Chintala, S. (2020). Data privacy and security challenges in AI-driven healthcare systems in India. Journal of Data Acquisition and Processing, 37(5), 2769-2778.
Chirra, D. R. (2021). Mitigating ransomware in healthcare: A cybersecurity framework for critical data protection. Revista de Inteligencia Artificial en Medicina, 12(1), 495-513.
Chirra, D. R. (2021). Secure edge computing for IoT systems: AI-powered strategies for data integrity and privacy. Revista de Inteligencia Artificial en Medicina, 13(1), 485-507.
Cooper, M. (2020). AI-driven early threat detection: Strengthening cybersecurity ecosystems with proactive cyber defense strategies.
Elijah Roy, R. (2021). Harnessing AI and machine learning for enhanced security in cloud infrastructures. International Journal of Advanced Engineering Technologies and Innovations, 1(3), 14-28.
Fatima, S. (2020). Fortifying the future: Advanced cybersecurity tactics for cloud platforms and device security.
Hussain, A. H., Hasan, M. N., Prince, N. U., Islam, M. M., Islam, S., &amp; Hasan, S. K. (2021). Enhancing cyber security using quantum computing and artificial intelligence: A.
Hussain, Z., &amp; Khan, S. (2021). AI and cloud security synergies: Building resilient information and network security circulation ecosystems.
IBRAHIM, A. (2019). AI armory: Empowering cybersecurity through machine learning.
Jimmy, F. (2021). Emerging threats: The latest cybersecurity risks and the role of artificial intelligence in enhancing cybersecurity defenses. Valley International Journal Digital Library, 564-574.
Kasula, B. Y. (2017). Machine learning unleashed: Innovations, applications, and impact across industries. International Transactions in Artificial Intelligence, 1(1), 1-7.
Maddireddy, B. R., &amp; Maddireddy, B. R. (2021). Enhancing endpoint security through machine learning and artificial intelligence applications. Revista Espanola de Documentacion Cientifica, 15(4), 154-164.
Nimmagadda, V. S. P. (2021). Artificial intelligence and block chain integration for enhanced security in insurance: Techniques, models, and real-world applications. African Journal of Artificial Intelligence and Sustainable Development, 1(2), 187-224.
Raza, H. (2021). Proactive cyber defense with AI: Enhancing risk assessment and threat detection in cybersecurity ecosystems.
Reddy, A. R. P. (2021). The role of artificial intelligence in proactive cyber threat detection in cloud environments. Neuro Quantology, 19(12), 764-773.
Shah, V. (2021). Machine learning algorithms for cybersecurity: Detecting and preventing threats. Revista Espanola de Documentacion Cientifica, 15(4), 42-66.
Shukla, A. (2021). Leveraging AI and ML for advance cyber security. Journal of Artificial Intelligence &amp; Cloud Computing. SRC/JAICC-154. DOI: doi.org/10.47363/JAICC/2021 (1), 142, 2-3.
Waqas, M., Tu, S., Halim, Z., Rehman, S. U., Abbas, G., &amp; Abbas, Z. H. (2020). The role of artificial intelligence and machine learning in wireless networks security: Principle, practice and challenges. Artificial Intelligence Review, 55(7), 5215-5261.
Zygun, D. (2020). Cyber-attack resilience: Fortifying devices and cloud systems with computer science innovations.
 </t>
        </is>
      </c>
      <c r="H485" s="5" t="inlineStr">
        <is>
          <t>semantic_scholar</t>
        </is>
      </c>
      <c r="I485" s="5" t="n"/>
      <c r="J485" s="5" t="n"/>
    </row>
    <row r="486">
      <c r="A486" s="5" t="n">
        <v>485</v>
      </c>
      <c r="B486" s="5" t="inlineStr">
        <is>
          <t>8154d6cc12dd</t>
        </is>
      </c>
      <c r="C486" s="5" t="inlineStr">
        <is>
          <t>Prediction of Stocks Index Price using Quantum GANs</t>
        </is>
      </c>
      <c r="D486" s="5" t="inlineStr">
        <is>
          <t>Sangram Deshpande; Gopal Ramesh Dahale; Sai Nandan Morapakula; Uday Wad</t>
        </is>
      </c>
      <c r="E486" s="5" t="inlineStr">
        <is>
          <t>2025</t>
        </is>
      </c>
      <c r="F486" s="5" t="inlineStr">
        <is>
          <t>10.1609/aaaiss.v7i1.36904</t>
        </is>
      </c>
      <c r="G486" s="5" t="inlineStr">
        <is>
          <t>This paper investigates the application of Quantum Generative Adversarial Networks (QGANs) for stock price prediction. Financial markets are inherently complex, marked by high volatility and intricate patterns that traditional models often fail to capture. QGANs, leveraging the power of quantum computing, offer a novel approach by combining the strengths of generative models with quantum machine learning techniques. We implement a QGAN model tailored for stock price prediction and evaluate its performance using historical stock market data. Our results demonstrate that QGANs can generate synthetic data closely resembling actual market behavior, leading to enhanced prediction accuracy. The experiment was conducted using the Stocks index price data and the AWS Braket SV1 simulator for training the QGAN circuits. The quantum-enhanced model outperforms classical Long Short-Term Memory (LSTM) and GAN models in terms of convergence speed and prediction accuracy. This research represents a key step toward integrating quantum computing in financial forecasting, offering potential advantages in speed and precision over traditional methods. The findings suggest important implications for traders, financial analysts, and researchers seeking advanced tools for market analysis.</t>
        </is>
      </c>
      <c r="H486" s="5" t="inlineStr">
        <is>
          <t>arxiv</t>
        </is>
      </c>
      <c r="I486" s="5" t="n"/>
      <c r="J486" s="5" t="n"/>
    </row>
    <row r="487">
      <c r="A487" s="5" t="n">
        <v>486</v>
      </c>
      <c r="B487" s="5" t="inlineStr">
        <is>
          <t>f9a89dd17800</t>
        </is>
      </c>
      <c r="C487" s="5" t="inlineStr">
        <is>
          <t>Time Series Forecasting with Quantum Machine Learning Architectures</t>
        </is>
      </c>
      <c r="D487" s="5" t="inlineStr">
        <is>
          <t>Rivera-Ruiz M.A.</t>
        </is>
      </c>
      <c r="E487" s="5" t="inlineStr">
        <is>
          <t>2022</t>
        </is>
      </c>
      <c r="F487" s="5" t="inlineStr">
        <is>
          <t>10.1007/978-3-031-19493-1_6</t>
        </is>
      </c>
      <c r="G487" s="5" t="inlineStr"/>
      <c r="H487" s="5" t="inlineStr">
        <is>
          <t>scopus</t>
        </is>
      </c>
      <c r="I487" s="5" t="n"/>
      <c r="J487" s="5" t="n"/>
    </row>
    <row r="488">
      <c r="A488" s="5" t="n">
        <v>487</v>
      </c>
      <c r="B488" s="5" t="inlineStr">
        <is>
          <t>cf7e9bf9a79f</t>
        </is>
      </c>
      <c r="C488" s="5" t="inlineStr">
        <is>
          <t>Differentiable Quantum Programming with Unbounded Loops</t>
        </is>
      </c>
      <c r="D488" s="5" t="inlineStr">
        <is>
          <t>Wang Fang; Mingsheng Ying; Xiaodi Wu</t>
        </is>
      </c>
      <c r="E488" s="5" t="inlineStr">
        <is>
          <t>2023</t>
        </is>
      </c>
      <c r="F488" s="5" t="inlineStr">
        <is>
          <t>10.1145/3617178</t>
        </is>
      </c>
      <c r="G488" s="5" t="inlineStr">
        <is>
          <t>The emergence of variational quantum applications has led to the development of automatic differentiation techniques in quantum computing. Existing work has formulated differentiable quantum programming with bounded loops, providing a framework for scalable gradient calculation by quantum means for training quantum variational applications. However, promising parameterized quantum applications, e.g., quantum walk and unitary implementation, cannot be trained in the existing framework due to the natural involvement of unbounded loops. To fill in the gap, we provide the first differentiable quantum programming framework with unbounded loops, including a newly designed differentiation rule, code transformation, and their correctness proof. Technically, we introduce a randomized estimator for derivatives to deal with the infinite sum in the differentiation of unbounded loops, whose applicability in classical and probabilistic programming is also discussed. We implement our framework with Python and Q# and demonstrate a reasonable sample efficiency. Through extensive case studies, we showcase an exciting application of our framework in automatically identifying close-to-optimal parameters for several parameterized quantum applications.</t>
        </is>
      </c>
      <c r="H488" s="5" t="inlineStr">
        <is>
          <t>openalex</t>
        </is>
      </c>
      <c r="I488" s="5" t="n"/>
      <c r="J488" s="5" t="n"/>
    </row>
    <row r="489">
      <c r="A489" s="5" t="n">
        <v>488</v>
      </c>
      <c r="B489" s="5" t="inlineStr">
        <is>
          <t>eb6bcbad0d1c</t>
        </is>
      </c>
      <c r="C489" s="5" t="inlineStr">
        <is>
          <t>Decomposition-based watermarking of quantum circuits</t>
        </is>
      </c>
      <c r="D489" s="5" t="inlineStr">
        <is>
          <t>Saravanan V.</t>
        </is>
      </c>
      <c r="E489" s="5" t="inlineStr">
        <is>
          <t>2021</t>
        </is>
      </c>
      <c r="F489" s="5" t="inlineStr">
        <is>
          <t>10.1109/ISQED51717.2021.9424311</t>
        </is>
      </c>
      <c r="G489" s="5" t="inlineStr"/>
      <c r="H489" s="5" t="inlineStr">
        <is>
          <t>scopus</t>
        </is>
      </c>
      <c r="I489" s="5" t="n"/>
      <c r="J489" s="5" t="n"/>
    </row>
    <row r="490">
      <c r="A490" s="5" t="n">
        <v>489</v>
      </c>
      <c r="B490" s="5" t="inlineStr">
        <is>
          <t>d169bf320747</t>
        </is>
      </c>
      <c r="C490" s="5" t="inlineStr">
        <is>
          <t>Multiclass Portfolio Optimization via Variational Quantum Eigensolver with Dicke State Ansatz</t>
        </is>
      </c>
      <c r="D490" s="5" t="inlineStr">
        <is>
          <t>J. V. S. Scursulim; Gabriel Mattos Langeloh; Victor Leme Beltran; Samuraí Brito</t>
        </is>
      </c>
      <c r="E490" s="5" t="inlineStr">
        <is>
          <t>2025</t>
        </is>
      </c>
      <c r="F490" s="5" t="inlineStr"/>
      <c r="G490" s="5" t="inlineStr">
        <is>
          <t>Combinatorial optimization is a fundamental challenge in various domains, with portfolio optimization standing out as a key application in finance. Despite numerous quantum algorithmic approaches proposed for this problem, most overlook a critical feature of realistic portfolios: diversification. In this work, we introduce a novel quantum framework for multiclass portfolio optimization that explicitly incorporates diversification by leveraging multiple parametrized Dicke states, simultaneously initialized to encode the diversification constraints , as an ansatz of the Variational Quantum Eigensolver. A key strength of this ansatz is that it initializes the quantum system in a superposition of only feasible states, inherently satisfying the constraints. This significantly reduces the search space and eliminates the need for penalty terms. In addition, we also analyze the impact of different classical optimizers in this hybrid quantum-classical approach. Our findings demonstrate that, when combined with the CMA-ES optimizer, the Dicke state ansatz achieves superior performance in terms of convergence rate, approximation ratio, and measurement probability. These results underscore the potential of this method to solve practical, diversification-aware portfolio optimization problems relevant to the financial sector.</t>
        </is>
      </c>
      <c r="H490" s="5" t="inlineStr">
        <is>
          <t>arxiv</t>
        </is>
      </c>
      <c r="I490" s="5" t="n"/>
      <c r="J490" s="5" t="n"/>
    </row>
    <row r="491">
      <c r="A491" s="5" t="n">
        <v>490</v>
      </c>
      <c r="B491" s="5" t="inlineStr">
        <is>
          <t>ef54147ad544</t>
        </is>
      </c>
      <c r="C491" s="5" t="inlineStr">
        <is>
          <t>Optimizing Financial Data Integrity with SAP BTP: The Future of Cloud-Based Financial Solutions</t>
        </is>
      </c>
      <c r="D491" s="5" t="inlineStr">
        <is>
          <t>Ravi Kiran Puvvada</t>
        </is>
      </c>
      <c r="E491" s="5" t="inlineStr">
        <is>
          <t>2025</t>
        </is>
      </c>
      <c r="F491" s="5" t="inlineStr">
        <is>
          <t>10.37745/ejcsit.2013/vol13n31110123</t>
        </is>
      </c>
      <c r="G491" s="5" t="inlineStr">
        <is>
          <t>: SAP Business Technology Platform is revolutionizing financial data reliability in the cloud age by integrating application creation, automation, connectivity, data analysis, and artificial intelligence within a single, secure framework. By integrating data from both SAP and non-SAP systems, BTP streamlines data access and facilitates real-time processing, sophisticated analytics, and predictive forecasting, ensures adherence to rigorous compliance and security protocols. Organizations utilize tools such as SAP Analytics Cloud and SAP Datasphere to build interactive dashboards, produce dependable insights, and automate reporting, enables finance teams to enhance cash flow, simplifies supply chain and for quick and effective decisions. A robust framework of governance, auditing, and monitoring capabilities ensures sensitive financial information stays secure and adheres to global regulatory standards, and provides stable base for high-priority operations.SAP BTP is at the forefront of cloud-based financial solutions by facilitating quick innovation and expandability. As SAP progresses with advancements in Blockchain and Quantum Computing, its Business Technology Platform (BTP) is poised to increase data transparency, security, and analytical capabilities for financial institutions. SAP BTP is positioned not only as a technological platform but also as a strategic catalyst for future-proof, intelligent cloud-based financial management solutions. [6]</t>
        </is>
      </c>
      <c r="H491" s="5" t="inlineStr">
        <is>
          <t>semantic_scholar</t>
        </is>
      </c>
      <c r="I491" s="5" t="n"/>
      <c r="J491" s="5" t="n"/>
    </row>
    <row r="492">
      <c r="A492" s="5" t="n">
        <v>491</v>
      </c>
      <c r="B492" s="5" t="inlineStr">
        <is>
          <t>382ff99d3a9e</t>
        </is>
      </c>
      <c r="C492" s="5" t="inlineStr">
        <is>
          <t>Clock-Comparison Holonomy: Emergent Geometry, Gravitons, and Non-Geometric Phases from Operational Coherence Defects</t>
        </is>
      </c>
      <c r="D492" s="5" t="inlineStr">
        <is>
          <t>Andrei Tudor Patrascu</t>
        </is>
      </c>
      <c r="E492" s="5" t="inlineStr">
        <is>
          <t>2025</t>
        </is>
      </c>
      <c r="F492" s="5" t="inlineStr">
        <is>
          <t>10.13140/rg.2.2.22600.38401</t>
        </is>
      </c>
      <c r="G492" s="5" t="inlineStr">
        <is>
          <t>&amp;lt;p&amp;gt;This work develops an operational framework in which spacetime geometry is not assumed as a fundamental background structure, but instead emerges from the coherence properties of real physical clocks and their mutual comparisons. Rather than starting from a metric and defining clocks as probes of that metric, the approach reverses the logic: clocks are taken as primary physical systems, and geometry is inferred&amp;mdash;when possible&amp;mdash;from the consistency of clock comparisons.&amp;lt;/p&amp;gt; &amp;lt;p&amp;gt;In practice, clocks are not idealized pointlike devices. They are physical systems built from different observables (atomic transitions, electromagnetic cavity modes, quantum circuits), interrogated using different protocols, and interpreted using different estimators and feedback loops. As a result, clock comparisons are not trivial identities but structured inference procedures. This work formalizes clock comparisons as directed transport channels acting on time or frequency readout series. These channels can be composed, and their failure to compose consistently around loops defines an experimentally measurable quantity: clock-comparison holonomy.&amp;lt;/p&amp;gt; &amp;lt;p&amp;gt;The central insight is that local clock mismatches are not physically decisive. Any single pair of clocks can always be recalibrated locally by adjusting offsets, scales, or estimator conventions. What carries invariant physical information is loop non-closure: transporting time information around a closed loop of different clocks and returning to the starting clock does not, in general, reproduce the original readout. This loop residual is a gauge-invariant observable, directly analogous to holonomy in differential geometry.&amp;lt;/p&amp;gt; &amp;lt;p&amp;gt;The paper introduces the notion of strictification: a compression of comparison data into a smooth spacetime representative, such as a manifold equipped with geometric fields. Strictification is not guaranteed to exist. When it does, it is non-unique, and this non-uniqueness corresponds to a gauge freedom analogous to diffeomorphism invariance. Within this framework, a precise criterion is established: a geometric spacetime description exists if and only if loop defects admit a local, infinitesimal generator in the limit of small loops. Operationally, this means that shrinking the physical support of clock comparisons causes loop non-closure to shrink in a controlled, local manner.&amp;lt;/p&amp;gt; &amp;lt;p&amp;gt;When this criterion is satisfied and clocks couple universally, curvature emerges as the unique local encoding of physical defects. This is not assumed but derived: once smoothness, locality, and gauge freedom are imposed, curvature and its derivatives are the only local invariants that survive strictification. Higher-curvature terms then appear naturally as coarse-grained footprints of residual coherence defects, in direct analogy with effective field theory.&amp;lt;/p&amp;gt; &amp;lt;p&amp;gt;A key result of the work is that, in the geometric phase, defect statistics generically flow toward a Gaussian infrared fixed point under coarse graining. In this regime, the dominant invariant information is carried by two-point correlations of loop residuals. Universal clock response implies that these fluctuations couple as a symmetric rank-two field in the strictified description. The associated gauge redundancy is exactly the linearized diffeomorphism freedom familiar from gravity. Together with locality, this fixes the quadratic dynamics uniquely to the linearized gravitational theory. In this precise operational sense, gravitons emerge as an infrared universality class of clock-comparison defects, rather than as fundamental quantized excitations of a pre-existing metric.&amp;lt;/p&amp;gt; &amp;lt;p&amp;gt;Beyond the leading geometric description, three systematic families of corrections are identified. First, local higher-curvature terms arise as the derivative-expansion footprint of coarse-grained coherence curvature. Second, nonlocal memory terms appear whenever comparison kernels retain finite or long temporal memory, reflecting the fact that clock comparisons are fundamentally transport processes rather than instantaneous relations. Third, stochastic corrections arise naturally: loop residuals are random processes with measurable power spectra, and in the strictified description they act as noise sources for metric fluctuations, leading to Einstein&amp;ndash;Langevin&amp;ndash;type stochastic dynamics. Importantly, these effects are controlled by coherence, protocol sensitivity, and integration time, not by Planck-scale suppression.&amp;lt;/p&amp;gt; &amp;lt;p&amp;gt;The framework also identifies genuinely non-geometric phases of spacetime. In memory-dominated regimes, comparison kernels exhibit long-tailed temporal behavior, leading to non-analytic low-frequency spectra in loop residuals. Such spectra cannot be generated by any local differential operator and therefore obstruct any local geometric description. In these phases, loop holonomies remain well-defined and measurable, but they cannot be encoded by curvature or by any local geometric field. The work further shows that in these regimes higher coherence conditions fail: triangle defects do not glue consistently on tetrahedra, corresponding to a breakdown of higher Bianchi or pentagon identities. This provides a sharp, testable definition of non-geometric spacetime phases.&amp;lt;/p&amp;gt; &amp;lt;p&amp;gt;A concrete experimental program is proposed based on a three-clock loop. The clocks are deliberately chosen to be operationally distinct: an optical lattice atomic clock with discrete servo output, a cavity-stabilized laser with continuous phase readout, and a programmable quantum circuit clock based on a flux field coupled to a qubit with tunable switching. Each clock defines a different comparison kernel, and together they form a minimal loop capable of exhibiting nontrivial holonomy. A complete analysis pipeline is specified, including time-series alignment, channel fitting with causal kernels, construction of triangle and tetrahedron residuals, spectral analysis, and a suite of null controls designed to rule out trivial systematics.&amp;lt;/p&amp;gt; &amp;lt;p&amp;gt;Crucially, the framework predicts that observable signatures of emergent gravity and of non-geometric behavior need not be Planckian. Precision clock networks are sensitive to accumulated phase and frequency fluctuations over long times, and loop residual statistics can be amplified by protocol design and integration. This opens a route to probing foundational aspects of spacetime using tabletop experiments rather than extreme energies.&amp;lt;/p&amp;gt; &amp;lt;p&amp;gt;Overall, the work provides a unified operational perspective on geometry, gravity, and their breakdown. Geometry appears as a phase of coherent clock comparisons; gravitons emerge as an infrared universality class; and non-geometric phases arise naturally when memory and contextuality obstruct local strictification. The framework is mathematically precise, experimentally testable, and designed to connect foundational questions in spacetime physics with modern precision metrology and quantum technologies.&amp;lt;/p&amp;gt;</t>
        </is>
      </c>
      <c r="H492" s="5" t="inlineStr">
        <is>
          <t>openalex</t>
        </is>
      </c>
      <c r="I492" s="5" t="n"/>
      <c r="J492" s="5" t="n"/>
    </row>
    <row r="493">
      <c r="A493" s="5" t="n">
        <v>492</v>
      </c>
      <c r="B493" s="5" t="inlineStr">
        <is>
          <t>af1eab5bbfe1</t>
        </is>
      </c>
      <c r="C493" s="5" t="inlineStr">
        <is>
          <t>Research on Optimization of Excess Yield by Quantum Annealing Algorithm on QUBO Model</t>
        </is>
      </c>
      <c r="D493" s="5" t="inlineStr">
        <is>
          <t>Gu H.</t>
        </is>
      </c>
      <c r="E493" s="5" t="inlineStr">
        <is>
          <t>2024</t>
        </is>
      </c>
      <c r="F493" s="5" t="inlineStr">
        <is>
          <t>10.1109/EEBDA60612.2024.10485729</t>
        </is>
      </c>
      <c r="G493" s="5" t="inlineStr"/>
      <c r="H493" s="5" t="inlineStr">
        <is>
          <t>scopus</t>
        </is>
      </c>
      <c r="I493" s="5" t="n"/>
      <c r="J493" s="5" t="n"/>
    </row>
    <row r="494">
      <c r="A494" s="5" t="n">
        <v>493</v>
      </c>
      <c r="B494" s="5" t="inlineStr">
        <is>
          <t>11b5fa9e48c6</t>
        </is>
      </c>
      <c r="C494" s="5" t="inlineStr">
        <is>
          <t>The Applications of Quantum Machine Learning in Today's World</t>
        </is>
      </c>
      <c r="D494" s="5" t="inlineStr">
        <is>
          <t>Kedia U.</t>
        </is>
      </c>
      <c r="E494" s="5" t="inlineStr">
        <is>
          <t>2025</t>
        </is>
      </c>
      <c r="F494" s="5" t="inlineStr">
        <is>
          <t>10.1007/978-3-031-89905-8_9</t>
        </is>
      </c>
      <c r="G494" s="5" t="inlineStr"/>
      <c r="H494" s="5" t="inlineStr">
        <is>
          <t>scopus</t>
        </is>
      </c>
      <c r="I494" s="5" t="n"/>
      <c r="J494" s="5" t="n"/>
    </row>
    <row r="495">
      <c r="A495" s="5" t="n">
        <v>494</v>
      </c>
      <c r="B495" s="5" t="inlineStr">
        <is>
          <t>526fcec10f82</t>
        </is>
      </c>
      <c r="C495" s="5" t="inlineStr">
        <is>
          <t>Towards Prediction of Financial Crashes with a D-Wave Quantum Computer</t>
        </is>
      </c>
      <c r="D495" s="5" t="inlineStr">
        <is>
          <t>Yongcheng Ding; Javier Gonzalez-Conde; Lucas Lamata; José D. Martín-Guerrero; Enrique Lizaso; Samuel Mugel; Xi Chen; Román Orús; Enrique Solano; Mikel Sanz</t>
        </is>
      </c>
      <c r="E495" s="5" t="inlineStr">
        <is>
          <t>2019</t>
        </is>
      </c>
      <c r="F495" s="5" t="inlineStr">
        <is>
          <t>10.3390/e25020323</t>
        </is>
      </c>
      <c r="G495" s="5" t="inlineStr">
        <is>
          <t>Prediction of financial crashes in a complex financial network is known to be an NP-hard problem, which means that no known algorithm can guarantee to find optimal solutions efficiently. We experimentally explore a novel approach to this problem by using a D-Wave quantum computer, benchmarking its performance for attaining financial equilibrium. To be specific, the equilibrium condition of a nonlinear financial model is embedded into a higher-order unconstrained binary optimization (HUBO) problem, which is then transformed to a spin-$1/2$ Hamiltonian with at most two-qubit interactions. The problem is thus equivalent to finding the ground state of an interacting spin Hamiltonian, which can be approximated with a quantum annealer. The size of the simulation is mainly constrained by the necessity of a large quantity of physical qubits representing a logical qubit with the correct connectivity. Our experiment paves the way to codify this quantitative macroeconomics problem in quantum computers.</t>
        </is>
      </c>
      <c r="H495" s="5" t="inlineStr">
        <is>
          <t>arxiv</t>
        </is>
      </c>
      <c r="I495" s="5" t="n"/>
      <c r="J495" s="5" t="n"/>
    </row>
    <row r="496">
      <c r="A496" s="5" t="n">
        <v>495</v>
      </c>
      <c r="B496" s="5" t="inlineStr">
        <is>
          <t>fdf5a9b4584d</t>
        </is>
      </c>
      <c r="C496" s="5" t="inlineStr">
        <is>
          <t>PART I: Introduction to statistical and quantum learning: Fundamentals of quantum machines</t>
        </is>
      </c>
      <c r="D496" s="5" t="inlineStr">
        <is>
          <t>Bhoir S.S.</t>
        </is>
      </c>
      <c r="E496" s="5" t="inlineStr">
        <is>
          <t>2024</t>
        </is>
      </c>
      <c r="F496" s="5" t="inlineStr">
        <is>
          <t>10.1201/9781003429654-3</t>
        </is>
      </c>
      <c r="G496" s="5" t="inlineStr"/>
      <c r="H496" s="5" t="inlineStr">
        <is>
          <t>scopus</t>
        </is>
      </c>
      <c r="I496" s="5" t="n"/>
      <c r="J496" s="5" t="n"/>
    </row>
    <row r="497">
      <c r="A497" s="5" t="n">
        <v>496</v>
      </c>
      <c r="B497" s="5" t="inlineStr">
        <is>
          <t>852010d3745d</t>
        </is>
      </c>
      <c r="C497" s="5" t="inlineStr">
        <is>
          <t>Combinatorial Amplitude Patterns via Nested Quantum Affine Transformations</t>
        </is>
      </c>
      <c r="D497" s="5" t="inlineStr">
        <is>
          <t>Anish Giri; David Hyde; Kalman Varga</t>
        </is>
      </c>
      <c r="E497" s="5" t="inlineStr">
        <is>
          <t>2024</t>
        </is>
      </c>
      <c r="F497" s="5" t="inlineStr"/>
      <c r="G497" s="5" t="inlineStr">
        <is>
          <t>This paper introduces a robust and scalable framework for implementing nested affine transformations in quantum circuits. Utilizing Hadamard-supported conditional initialization and block encoding, the proposed method systematically applies sequential affine transformations while preserving state normalization. This approach provides an effective method for generating combinatorial amplitude patterns within quantum states with demonstrated applications in combinatorics and signal processing. The utility of the framework is exemplified through two key applications: financial risk assessment, where it efficiently computes portfolio returns using combinatorial sum of amplitudes, and discrete signal processing, where it enables precise manipulation of Fourier coefficients for enhanced signal reconstruction.</t>
        </is>
      </c>
      <c r="H497" s="5" t="inlineStr">
        <is>
          <t>arxiv</t>
        </is>
      </c>
      <c r="I497" s="5" t="n"/>
      <c r="J497" s="5" t="n"/>
    </row>
    <row r="498">
      <c r="A498" s="5" t="n">
        <v>497</v>
      </c>
      <c r="B498" s="5" t="inlineStr">
        <is>
          <t>b6ef44401f27</t>
        </is>
      </c>
      <c r="C498" s="5" t="inlineStr">
        <is>
          <t>A Prospective Metaverse Paradigm Based on the Reality-Virtuality Continuum and Digital Twins</t>
        </is>
      </c>
      <c r="D498" s="5" t="inlineStr">
        <is>
          <t>Zare A.</t>
        </is>
      </c>
      <c r="E498" s="5" t="inlineStr">
        <is>
          <t>2025</t>
        </is>
      </c>
      <c r="F498" s="5" t="inlineStr">
        <is>
          <t>10.2174/0126662558294125240307094426</t>
        </is>
      </c>
      <c r="G498" s="5" t="inlineStr"/>
      <c r="H498" s="5" t="inlineStr">
        <is>
          <t>scopus</t>
        </is>
      </c>
      <c r="I498" s="5" t="n"/>
      <c r="J498" s="5" t="n"/>
    </row>
    <row r="499">
      <c r="A499" s="5" t="n">
        <v>498</v>
      </c>
      <c r="B499" s="5" t="inlineStr">
        <is>
          <t>3e67731723a5</t>
        </is>
      </c>
      <c r="C499" s="5" t="inlineStr">
        <is>
          <t>A differentiable quantum phase estimation algorithm</t>
        </is>
      </c>
      <c r="D499" s="5" t="inlineStr">
        <is>
          <t>Davide Castaldo; Soran Jahangiri; Agostino Migliore; Juan Miguel Arrazola; Stefano Corni</t>
        </is>
      </c>
      <c r="E499" s="5" t="inlineStr">
        <is>
          <t>2024</t>
        </is>
      </c>
      <c r="F499" s="5" t="inlineStr">
        <is>
          <t>10.1088/2058-9565/ad69bc</t>
        </is>
      </c>
      <c r="G499" s="5" t="inlineStr">
        <is>
          <t>Abstract The simulation of electronic properties is a pivotal issue in modern electronic structure theory, driving significant efforts over the past decades to develop protocols for computing energy derivatives. In this work, we address this problem by developing a strategy to integrate the quantum phase estimation algorithm within a fully differentiable framework. This is accomplished by devising a smooth estimator able to tackle arbitrary initial states. We provide analytical expressions to characterize the statistics and algorithmic cost of this estimator. Furthermore, we provide numerical evidence that the estimation accuracy is retained when an arbitrary state is considered and that it exceeds the one of standard majority rule. We explicitly use this procedure to estimate chemically relevant quantities, demonstrating our approach through ground-state and triplet excited state geometry optimization with simulations involving up to 19 qubits. This work paves the way for new quantum algorithms that combine interference methods and quantum differentiable programming.</t>
        </is>
      </c>
      <c r="H499" s="5" t="inlineStr">
        <is>
          <t>openalex</t>
        </is>
      </c>
      <c r="I499" s="5" t="n"/>
      <c r="J499" s="5" t="n"/>
    </row>
    <row r="500">
      <c r="A500" s="5" t="n">
        <v>499</v>
      </c>
      <c r="B500" s="5" t="inlineStr">
        <is>
          <t>d0ef44077faa</t>
        </is>
      </c>
      <c r="C500" s="5" t="inlineStr">
        <is>
          <t>Computational strategies for designing PEDOT-Based electrodes in electronic applications</t>
        </is>
      </c>
      <c r="D500" s="5" t="inlineStr">
        <is>
          <t>Gbolahan Joseph Adekoya; Oluwasegun Chijioke Adekoya; Mpho Muloiwa; Emmanuel Rotimi Sadiku; Williams Kehinde Kupolati; Yskandar Hamam</t>
        </is>
      </c>
      <c r="E500" s="5" t="inlineStr">
        <is>
          <t>2026</t>
        </is>
      </c>
      <c r="F500" s="5" t="inlineStr">
        <is>
          <t>10.1007/s42114-026-01658-1</t>
        </is>
      </c>
      <c r="G500" s="5" t="inlineStr">
        <is>
          <t>Poly(3,4-ethylenedioxythiophene) (PEDOT) and its derivatives have emerged as critical materials in modern electronic applications due to their exceptional electrical conductivity, biocompatibility, and processability. This comprehensive review examines the state-of-the-art computational strategies employed for designing and optimizing PEDOT-based electrodes across various electronic applications. We systematically assess multiscale modeling approaches, from quantum mechanical calculations to macroscopic device simulations, including Density Functional Theory (DFT), atomistic and coarse-grained Molecular Dynamics (MD), Finite Element Method (FEM), and emerging Machine Learning/Artificial Intelligence techniques. The review elucidates how these computational methods provide critical insights into PEDOT’s electronic structure, charge transport mechanisms, morphological characteristics, and interfacial behaviors. Particular emphasis is placed on structure-property relationships, including the aromatic-to-quinoid transition upon doping, the formation of polarons and bipolarons, the influence of π-π stacking on charge mobility, and the critical role of counterions in modulating electronic performance. We demonstrate their application in designing optimized electrodes for supercapacitors, organic electrochemical transistors, and flexible electronics. Finally, we analyze existing limitations in current computational frameworks and identify promising future directions, including multiscale integration, improved force fields, and quantum machine learning, that will accelerate the rational design of next-generation PEDOT-based materials with tailored functionalities. This review highlights the integration of computational strategies like DFT, MD, FEM, and ML/AI in designing PEDOT-based electrodes, emphasizing their role in understanding electronic structure, charge transport, morphology, and mechanical behavior. It explores recent advancements, applications, limitations, and future directions for optimizing PEDOT electrodes in electronic devices.</t>
        </is>
      </c>
      <c r="H500" s="5" t="inlineStr">
        <is>
          <t>openalex</t>
        </is>
      </c>
      <c r="I500" s="5" t="n"/>
      <c r="J500" s="5" t="n"/>
    </row>
    <row r="501">
      <c r="A501" s="5" t="n">
        <v>500</v>
      </c>
      <c r="B501" s="5" t="inlineStr">
        <is>
          <t>b4634f8d9776</t>
        </is>
      </c>
      <c r="C501" s="5" t="inlineStr">
        <is>
          <t>Quantum Support Vector Machine for Fraud Detection</t>
        </is>
      </c>
      <c r="D501" s="5" t="inlineStr">
        <is>
          <t>Liang Ren; Xuesong Zhang</t>
        </is>
      </c>
      <c r="E501" s="5" t="inlineStr">
        <is>
          <t>2025</t>
        </is>
      </c>
      <c r="F501" s="5" t="inlineStr">
        <is>
          <t>10.1109/CCPQT66408.2025.11383198</t>
        </is>
      </c>
      <c r="G501" s="5" t="inlineStr">
        <is>
          <t>Quantum algorithms have demonstrated extraordinary potential in numerous fields. The demand for fraud detection in credit cards is growing increasingly, which calls for more efficient algorithms. This work adopts the detection method of Quantum Support Vector Machine (QSVM) to improve the accuracy of credit card fraud detection. Meanwhile, Quantum-Synthetic Minority Oversampling Technique (Quantum-SMOTE) is utilized to address the issue of imbalanced credit card datasets. The QSVM model maps classical data to a high-dimensional Hilbert space through quantum feature mapping, thereby enhancing the separability of features. Then, quantum kernel computation is performed to calculate the inner products between features for model training. The research results show that the QSVM achieves the best overall performance, which indicates that QSVM has significant potential in handling credit card fraud detection.</t>
        </is>
      </c>
      <c r="H501" s="5" t="inlineStr">
        <is>
          <t>semantic_scholar</t>
        </is>
      </c>
      <c r="I501" s="5" t="n"/>
      <c r="J501" s="5" t="n"/>
    </row>
    <row r="502">
      <c r="A502" s="5" t="n">
        <v>501</v>
      </c>
      <c r="B502" s="5" t="inlineStr">
        <is>
          <t>f9e5b6ee139d</t>
        </is>
      </c>
      <c r="C502" s="5" t="inlineStr">
        <is>
          <t>Quantum Multiple Kernel Learning in Financial Classification Tasks</t>
        </is>
      </c>
      <c r="D502" s="5" t="inlineStr">
        <is>
          <t>Shungo Miyabe; Brian Quanz; Noriaki Shimada; Abhijit Mitra; Takahiro Yamamoto; Vladimir Rastunkov; Dimitris Alevras; Mekena Metcalf; Daniel J. M. King; Mohammad Mamouei; Matthew D. Jackson; Martin Brown; Philip Intallura; Jae-Eun Park</t>
        </is>
      </c>
      <c r="E502" s="5" t="inlineStr">
        <is>
          <t>2023</t>
        </is>
      </c>
      <c r="F502" s="5" t="inlineStr"/>
      <c r="G502" s="5" t="inlineStr">
        <is>
          <t>Financial services is a prospect industry where unlocked near-term quantum utility could yield profitable potential, and, in particular, quantum machine learning algorithms could potentially benefit businesses by improving the quality of predictive models. Quantum kernel methods have demonstrated success in financial, binary classification tasks, like fraud detection, and avoid issues found in variational quantum machine learning approaches. However, choosing a suitable quantum kernel for a classical dataset remains a challenge. We propose a hybrid, quantum multiple kernel learning (QMKL) methodology that can improve classification quality over a single kernel approach. We test the robustness of QMKL on several financially relevant datasets using both fidelity and projected quantum kernel approaches. We further demonstrate QMKL on quantum hardware using an error mitigation pipeline and show the benefits of QMKL in the large qubit regime.</t>
        </is>
      </c>
      <c r="H502" s="5" t="inlineStr">
        <is>
          <t>arxiv</t>
        </is>
      </c>
      <c r="I502" s="5" t="n"/>
      <c r="J502" s="5" t="n"/>
    </row>
    <row r="503">
      <c r="A503" s="5" t="n">
        <v>502</v>
      </c>
      <c r="B503" s="5" t="inlineStr">
        <is>
          <t>f61144bed6cc</t>
        </is>
      </c>
      <c r="C503" s="5" t="inlineStr">
        <is>
          <t>Quantum Machine Learning: Algorithms, Applications, and Limitations</t>
        </is>
      </c>
      <c r="D503" s="5" t="inlineStr">
        <is>
          <t>Mohammed Madouri; Olusoji John Samuel</t>
        </is>
      </c>
      <c r="E503" s="5" t="inlineStr">
        <is>
          <t>2024</t>
        </is>
      </c>
      <c r="F503" s="5" t="inlineStr">
        <is>
          <t>10.64206/6mennf14</t>
        </is>
      </c>
      <c r="G503" s="5" t="inlineStr">
        <is>
          <t>As the limits of classical machine learning (ML) become increasingly evident—especially in terms of computational scalability and data processing—quantum computing emerges as a promising frontier capable of addressing these challenges. Quantum Machine Learning (QML) represents the intersection of quantum computing and traditional ML, aiming to leverage quantum phenomena such as superposition, entanglement, and quantum parallelism to enhance learning capabilities, accelerate training, and solve complex problems that are intractable for classical algorithms.
This paper provides a comprehensive overview of the evolving field of QML, beginning with the theoretical foundations of quantum computing and its synergy with classical machine learning principles. We explore key QML algorithms, including quantum support vector machines (QSVM), variational quantum classifiers (VQC), quantum neural networks (QNN), and hybrid quantum-classical approaches that exemplify the practical integration of both paradigms.
We further examine real-world applications of QML across domains such as drug discovery, finance, climate modeling, and optimization, where quantum enhancements have begun to show early but promising results. Despite its theoretical potential, QML faces substantial limitations, including quantum hardware instability, limited qubit scalability, noise sensitivity, and unresolved challenges in quantum data encoding and interpretability.
In synthesizing recent advancements and persistent obstacles, this paper highlights the importance of continued interdisciplinary research, algorithmic refinement, and hardware evolution. We also outline future directions that could lead QML from experimental promise to practical utility, including developments in quantum error correction, benchmarking standards, and application-specific quantum architectures</t>
        </is>
      </c>
      <c r="H503" s="5" t="inlineStr">
        <is>
          <t>semantic_scholar</t>
        </is>
      </c>
      <c r="I503" s="5" t="n"/>
      <c r="J503" s="5" t="n"/>
    </row>
    <row r="504">
      <c r="A504" s="5" t="n">
        <v>503</v>
      </c>
      <c r="B504" s="5" t="inlineStr">
        <is>
          <t>f058d35a5f35</t>
        </is>
      </c>
      <c r="C504" s="5" t="inlineStr">
        <is>
          <t>Fast Simulated Annealing inspired by Quantum Monte Carlo</t>
        </is>
      </c>
      <c r="D504" s="5" t="inlineStr">
        <is>
          <t>Kiyotaka Murashima</t>
        </is>
      </c>
      <c r="E504" s="5" t="inlineStr">
        <is>
          <t>2023</t>
        </is>
      </c>
      <c r="F504" s="5" t="inlineStr"/>
      <c r="G504" s="5" t="inlineStr">
        <is>
          <t>Quantum Monte Carlo (QMC) is commonly used in simulations for Quantum Annealing (QA), but QMC as a heuristic approach has great difficulty in that it takes much time to find minimum energy. It mainly depends on the existence of a trotter layer derived from Suzuki-Trotter decomposition. In this paper, I propose a new approach to calculate it in short time, although it isn't rigorous mathematically. Its validity and advantageous points are also discussed, in comparison with conventional QMC methods.</t>
        </is>
      </c>
      <c r="H504" s="5" t="inlineStr">
        <is>
          <t>arxiv</t>
        </is>
      </c>
      <c r="I504" s="5" t="n"/>
      <c r="J504" s="5" t="n"/>
    </row>
    <row r="505">
      <c r="A505" s="5" t="n">
        <v>504</v>
      </c>
      <c r="B505" s="5" t="inlineStr">
        <is>
          <t>150432bb3fde</t>
        </is>
      </c>
      <c r="C505" s="5" t="inlineStr">
        <is>
          <t>The Future of Cyber Security Policy in the Post-Quantum Era</t>
        </is>
      </c>
      <c r="D505" s="5" t="inlineStr">
        <is>
          <t>Dr. Bindu Ronald; Dr Jaya Gupta; Fathimath Sheema; Zahir; D. Shubhangi; B. Patil; Gauri Krishna; Barse; Shilpa Choudhary</t>
        </is>
      </c>
      <c r="E505" s="5" t="inlineStr">
        <is>
          <t>2024</t>
        </is>
      </c>
      <c r="F505" s="5" t="inlineStr">
        <is>
          <t>10.52710/cfs.41</t>
        </is>
      </c>
      <c r="G505" s="5" t="inlineStr">
        <is>
          <t>The advent of quantum computing presents unprecedented challenges to the existing cybersecurity framework, especially in the realm of cryptographic algorithms. Current encryption methods, such as RSA and ECC, which secure sensitive data, are vulnerable to quantum-based attacks due to the capabilities of quantum algorithms like Shor’s and Grover’s. This research paper explores the future of cybersecurity policy in the post-quantum era, analyzing the gaps in current policies and the need for quantum-resistant solutions. By examining emerging cryptographic algorithms, including lattice-based and hash-based cryptography, this study underscores the necessity for governments and industries to collaborate in developing post-quantum cryptographic standards. Furthermore, the paper addresses the economic and ethical considerations of transitioning to quantum-safe systems and provides case studies to illustrate the real-world implications of quantum threats on critical sectors such as finance, national security, and cloud computing. Ultimately, the study advocates for an adaptable, globally coordinated policy framework to ensure resilient cybersecurity in the quantum age.</t>
        </is>
      </c>
      <c r="H505" s="5" t="inlineStr">
        <is>
          <t>semantic_scholar</t>
        </is>
      </c>
      <c r="I505" s="5" t="n"/>
      <c r="J505" s="5" t="n"/>
    </row>
    <row r="506">
      <c r="A506" s="5" t="n">
        <v>505</v>
      </c>
      <c r="B506" s="5" t="inlineStr">
        <is>
          <t>a47ae2275802</t>
        </is>
      </c>
      <c r="C506" s="5" t="inlineStr">
        <is>
          <t>Future of quantum computing in cyber security</t>
        </is>
      </c>
      <c r="D506" s="5" t="inlineStr">
        <is>
          <t>Brijwani G.N.</t>
        </is>
      </c>
      <c r="E506" s="5" t="inlineStr">
        <is>
          <t>2023</t>
        </is>
      </c>
      <c r="F506" s="5" t="inlineStr">
        <is>
          <t>10.4018/978-1-6684-6697-1.ch016</t>
        </is>
      </c>
      <c r="G506" s="5" t="inlineStr"/>
      <c r="H506" s="5" t="inlineStr">
        <is>
          <t>scopus</t>
        </is>
      </c>
      <c r="I506" s="5" t="n"/>
      <c r="J506" s="5" t="n"/>
    </row>
    <row r="507">
      <c r="A507" s="5" t="n">
        <v>506</v>
      </c>
      <c r="B507" s="5" t="inlineStr">
        <is>
          <t>f8e081084cb9</t>
        </is>
      </c>
      <c r="C507" s="5" t="inlineStr">
        <is>
          <t>The Future of AI and Data-Driven Technologies and Trends in real World</t>
        </is>
      </c>
      <c r="D507" s="5" t="inlineStr">
        <is>
          <t>Sameera Siddiqua; D. Margaret</t>
        </is>
      </c>
      <c r="E507" s="5" t="inlineStr">
        <is>
          <t>2025</t>
        </is>
      </c>
      <c r="F507" s="5" t="inlineStr">
        <is>
          <t>10.26562/ijirae.2025.v1212.16</t>
        </is>
      </c>
      <c r="G507" s="5" t="inlineStr">
        <is>
          <t>Artificial intelligence (AI) and data-driven technology have become the fundamental essentials of the new media age, determining our lifestyles and modifying our daily experience. With the global generation of data growing at an unprecedented rate, AI technologies are evolving rapidly becoming smarter, more flexible, and widely applied in key sectors like healthcare, education, finance, transportation, and public administration. This paper addresses the current modern innovations and advanced technologies in AI, inclusive of Intelligent Process Automation (IPA), Natural Language Processing (NLP), robotics, along with leading-edge technology such as quantum computing, generative AI, augmented reality and ethical AI. This research paper also investigates the data driven mechanics and the multifaceted nature of technology and its execution. This perspective aims to offer a solid view into how AI and data-centric systems will influence the future, presenting both opportunities and oppositions that lie ahead. The study wraps up with the outline of areas that future research could concentrate on.</t>
        </is>
      </c>
      <c r="H507" s="5" t="inlineStr">
        <is>
          <t>semantic_scholar</t>
        </is>
      </c>
      <c r="I507" s="5" t="n"/>
      <c r="J507" s="5" t="n"/>
    </row>
    <row r="508">
      <c r="A508" s="5" t="n">
        <v>507</v>
      </c>
      <c r="B508" s="5" t="inlineStr">
        <is>
          <t>3a49dfa36a75</t>
        </is>
      </c>
      <c r="C508" s="5" t="inlineStr">
        <is>
          <t>Evaluating the Computational Advantages of the Variational Quantum Circuit Model in Financial Fraud Detection</t>
        </is>
      </c>
      <c r="D508" s="5" t="inlineStr">
        <is>
          <t>Tudisco A.</t>
        </is>
      </c>
      <c r="E508" s="5" t="inlineStr">
        <is>
          <t>2024</t>
        </is>
      </c>
      <c r="F508" s="5" t="inlineStr">
        <is>
          <t>10.1109/ACCESS.2024.3432312</t>
        </is>
      </c>
      <c r="G508" s="5" t="inlineStr"/>
      <c r="H508" s="5" t="inlineStr">
        <is>
          <t>scopus</t>
        </is>
      </c>
      <c r="I508" s="5" t="n"/>
      <c r="J508" s="5" t="n"/>
    </row>
    <row r="509">
      <c r="A509" s="5" t="n">
        <v>508</v>
      </c>
      <c r="B509" s="5" t="inlineStr">
        <is>
          <t>fd2dff08ca62</t>
        </is>
      </c>
      <c r="C509" s="5" t="inlineStr">
        <is>
          <t>Quantum computing and its implications for Asian innovation ecosystems</t>
        </is>
      </c>
      <c r="D509" s="5" t="inlineStr">
        <is>
          <t>Wang J.</t>
        </is>
      </c>
      <c r="E509" s="5" t="inlineStr">
        <is>
          <t>2025</t>
        </is>
      </c>
      <c r="F509" s="5" t="inlineStr">
        <is>
          <t>10.1080/19761597.2024.2420920</t>
        </is>
      </c>
      <c r="G509" s="5" t="inlineStr"/>
      <c r="H509" s="5" t="inlineStr">
        <is>
          <t>scopus</t>
        </is>
      </c>
      <c r="I509" s="5" t="n"/>
      <c r="J509" s="5" t="n"/>
    </row>
    <row r="510">
      <c r="A510" s="5" t="n">
        <v>509</v>
      </c>
      <c r="B510" s="5" t="inlineStr">
        <is>
          <t>cee7251ec943</t>
        </is>
      </c>
      <c r="C510" s="5" t="inlineStr">
        <is>
          <t>A review of research on secret sharing</t>
        </is>
      </c>
      <c r="D510" s="5" t="inlineStr">
        <is>
          <t>Ruoying Chen</t>
        </is>
      </c>
      <c r="E510" s="5" t="inlineStr">
        <is>
          <t>2024</t>
        </is>
      </c>
      <c r="F510" s="5" t="inlineStr">
        <is>
          <t>10.54254/2755-2721/88/20241746</t>
        </is>
      </c>
      <c r="G510" s="5" t="inlineStr">
        <is>
          <t>This article explores the importance and challenges of secret sharing technology in the context of rapid advancements in information technology. With increasing attention on data security and privacy protection, secret sharing serves as a key cryptographic technique that ensures secure data transmission, storage, and multi-party computation by dividing secrets into multiple shares. However, existing solutions encounter performance bottlenecks when dealing with large-scale datasets, managing share updates in dynamic environments, and facing quantum computing threats. This article systematically summarizes the basic concepts, theories, classifications, and characteristics of secret sharing while analyzing its applications in financial security, medical privacy, and other fields. Furthermore, it presents recent research progress on dynamic secret sharing and anti-quantum secret sharing. The findings indicate that dynamic secret sharing schemes improve long-term key storage security, while anti-quantum secret sharing provides a solution to counteract quantum computing threats. This study not only deepens understanding of secret sharing technology but also offers insights for future research directions, significantly contributing to enhancing data protection levels.</t>
        </is>
      </c>
      <c r="H510" s="5" t="inlineStr">
        <is>
          <t>semantic_scholar</t>
        </is>
      </c>
      <c r="I510" s="5" t="n"/>
      <c r="J510" s="5" t="n"/>
    </row>
    <row r="511">
      <c r="A511" s="5" t="n">
        <v>510</v>
      </c>
      <c r="B511" s="5" t="inlineStr">
        <is>
          <t>5606f9f0ff9b</t>
        </is>
      </c>
      <c r="C511" s="5" t="inlineStr">
        <is>
          <t>Integrating high dimensional quadratic regression with penalties based predictive modeling for hydro power plants accurate tariff prediction</t>
        </is>
      </c>
      <c r="D511" s="5" t="inlineStr">
        <is>
          <t>Dash R.</t>
        </is>
      </c>
      <c r="E511" s="5" t="inlineStr">
        <is>
          <t>2025</t>
        </is>
      </c>
      <c r="F511" s="5" t="inlineStr">
        <is>
          <t>10.1038/s41598-025-09366-4</t>
        </is>
      </c>
      <c r="G511" s="5" t="inlineStr"/>
      <c r="H511" s="5" t="inlineStr">
        <is>
          <t>scopus</t>
        </is>
      </c>
      <c r="I511" s="5" t="n"/>
      <c r="J511" s="5" t="n"/>
    </row>
    <row r="512">
      <c r="A512" s="5" t="n">
        <v>511</v>
      </c>
      <c r="B512" s="5" t="inlineStr">
        <is>
          <t>6ad19dfae1b7</t>
        </is>
      </c>
      <c r="C512" s="5" t="inlineStr">
        <is>
          <t>An efficient quantum algorithm for simulating polynomial dynamical systems</t>
        </is>
      </c>
      <c r="D512" s="5" t="inlineStr">
        <is>
          <t>Surana A.</t>
        </is>
      </c>
      <c r="E512" s="5" t="inlineStr">
        <is>
          <t>2024</t>
        </is>
      </c>
      <c r="F512" s="5" t="inlineStr">
        <is>
          <t>10.1007/s11128-024-04311-2</t>
        </is>
      </c>
      <c r="G512" s="5" t="inlineStr"/>
      <c r="H512" s="5" t="inlineStr">
        <is>
          <t>scopus</t>
        </is>
      </c>
      <c r="I512" s="5" t="n"/>
      <c r="J512" s="5" t="n"/>
    </row>
    <row r="513">
      <c r="A513" s="5" t="n">
        <v>512</v>
      </c>
      <c r="B513" s="5" t="inlineStr">
        <is>
          <t>d2b627a2805a</t>
        </is>
      </c>
      <c r="C513" s="5" t="inlineStr">
        <is>
          <t>Cutting-Edge Stochastic Approach: Efficient Monte Carlo Algorithms with Applications to Sensitivity Analysis</t>
        </is>
      </c>
      <c r="D513" s="5" t="inlineStr">
        <is>
          <t>Ivan Dimov; Rayna Georgieva</t>
        </is>
      </c>
      <c r="E513" s="5" t="inlineStr">
        <is>
          <t>2025</t>
        </is>
      </c>
      <c r="F513" s="5" t="inlineStr">
        <is>
          <t>10.3390/a18050252</t>
        </is>
      </c>
      <c r="G513" s="5" t="inlineStr">
        <is>
          <t>Many important practical problems connected to energy efficiency in buildings, ecology, metallurgy, the development of wireless communication systems, the optimization of radar technology, quantum computing, pharmacology, and seismology are described by large-scale mathematical models that are typically represented by systems of partial differential equations. Such systems often involve numerous input parameters. It is crucial to understand how susceptible the solutions are to uncontrolled variations or uncertainties within these input parameters. This knowledge helps in identifying critical factors that significantly influence the model’s outcomes and can guide efforts to improve the accuracy and reliability of predictions. Sensitivity analysis (SA) is a method used efficiently to assess the sensitivity of the output results from large-scale mathematical models to uncertainties in their input data. By performing SA, we can better manage risks associated with uncertain inputs and make more informed decisions based on the model’s outputs. In recent years, researchers have developed advanced algorithms based on the analysis of variance (ANOVA) technique for computing numerical sensitivity indicators. These methods have also incorporated computationally efficient Monte Carlo integration techniques. This paper presents a comprehensive theoretical and experimental investigation of Monte Carlo algorithms based on “symmetrized shaking” of Sobol’s quasi-random sequences. The theoretical proof demonstrates that these algorithms exhibit an optimal rate of convergence for functions with continuous and bounded first derivatives and for functions with continuous and bounded second derivatives, respectively, both in terms of probability and mean square error. For the purposes of numerical study, these approaches were successfully applied to a particular problem. A specialized software tool for the global sensitivity analysis of an air pollution mathematical model was developed. Sensitivity analyses were conducted regarding some important air pollutant levels, calculated using a large-scale mathematical model describing the long-distance transport of air pollutants—the Unified Danish Eulerian Model (UNI-DEM). The sensitivity of the model was explored focusing on two distinct categories of key input parameters: chemical reaction rates and input emissions. To validate the theoretical findings and study the applicability of the algorithms across diverse problem classes, extensive numerical experiments were conducted to calculate the main sensitivity indicators—Sobol’ global sensitivity indices. Various numerical integration algorithms were employed to meet this goal—Monte Carlo, quasi-Monte Carlo (QMC), scrambled quasi-Monte Carlo methods based on Sobol’s sequences, and a sensitivity analysis approach implemented in the SIMLAB software for sensitivity analysis. During the study, an essential task arose that is small in value sensitivity measures. It required numerical integration approaches with higher accuracy to ensure reliable predictions based on a specific mathematical model, defining a vital role for small sensitivity measures. Both the analysis and numerical results highlight the advantages of one of the proposed approaches in terms of accuracy and efficiency, particularly for relatively small sensitivity indices.</t>
        </is>
      </c>
      <c r="H513" s="5" t="inlineStr">
        <is>
          <t>openalex</t>
        </is>
      </c>
      <c r="I513" s="5" t="n"/>
      <c r="J513" s="5" t="n"/>
    </row>
    <row r="514">
      <c r="A514" s="5" t="n">
        <v>513</v>
      </c>
      <c r="B514" s="5" t="inlineStr">
        <is>
          <t>85a23011fa54</t>
        </is>
      </c>
      <c r="C514" s="5" t="inlineStr">
        <is>
          <t>Anomaly Detection Using Quantum Neural Networks: A Quantum-Driven Approach to Cyber Threat Identification</t>
        </is>
      </c>
      <c r="D514" s="5" t="inlineStr">
        <is>
          <t>Varra L.B.</t>
        </is>
      </c>
      <c r="E514" s="5" t="inlineStr">
        <is>
          <t>2025</t>
        </is>
      </c>
      <c r="F514" s="5" t="inlineStr">
        <is>
          <t>10.4018/979-8-3373-3551-3.ch008</t>
        </is>
      </c>
      <c r="G514" s="5" t="inlineStr"/>
      <c r="H514" s="5" t="inlineStr">
        <is>
          <t>scopus</t>
        </is>
      </c>
      <c r="I514" s="5" t="n"/>
      <c r="J514" s="5" t="n"/>
    </row>
    <row r="515">
      <c r="A515" s="5" t="n">
        <v>514</v>
      </c>
      <c r="B515" s="5" t="inlineStr">
        <is>
          <t>238b19b75100</t>
        </is>
      </c>
      <c r="C515" s="5" t="inlineStr">
        <is>
          <t>Leveraging Quantum Computing to Strengthen Cybersecurity in Banking</t>
        </is>
      </c>
      <c r="D515" s="5" t="inlineStr">
        <is>
          <t>Anish Shrimali</t>
        </is>
      </c>
      <c r="E515" s="5" t="inlineStr">
        <is>
          <t>2026</t>
        </is>
      </c>
      <c r="F515" s="5" t="inlineStr">
        <is>
          <t>10.48175/ijarsct-31523</t>
        </is>
      </c>
      <c r="G515" s="5" t="inlineStr">
        <is>
          <t>The banking sector remains a high-value target for cyberattacks due to its vital role in managing sensitive financial data and enabling large-scale digital transactions. As digital banking expands, cyber risks increasingly carry systemic implications. In this context, quantum computing represents a fundamental shift in the cybersecurity landscape. Widely used encryption mechanisms such as RSA and elliptic curve cryptography (ECC), which underpin digital banking, payments, and data protection, are vulnerable to future quantum attacks particularly under the "harvest now, decrypt later" (HNDL) threat model, where encrypted financial data collected today may be compromised once quantum computing capabilities mature. This research examines the role of quantum computing in reshaping banking cybersecurity, with emphasis on post-quantum cryptography (PQC), quantum key distribution (QKD), quantum random number generation (QRNG), and quantum machine learning (QML) for fraud detection. Drawing on global and Indian banking practices, regulatory guidance from RBI and SEBI, and policy initiatives such as India's National Quantum Mission, the study proposes a structured roadmap for quantum readiness. The NIST finalization of PQC standards (FIPS 203–205, August 2024) has removed a key barrier to action, enabling banks to begin quantum-safe migration immediately. The study concludes that quantum-safe migration is a strategic imperative requiring phased implementation, architectural modernization, and coordinated regulatory and institutional action</t>
        </is>
      </c>
      <c r="H515" s="5" t="inlineStr">
        <is>
          <t>semantic_scholar</t>
        </is>
      </c>
      <c r="I515" s="5" t="n"/>
      <c r="J515" s="5" t="n"/>
    </row>
    <row r="516">
      <c r="A516" s="5" t="n">
        <v>515</v>
      </c>
      <c r="B516" s="5" t="inlineStr">
        <is>
          <t>4b3a898e67f5</t>
        </is>
      </c>
      <c r="C516" s="5" t="inlineStr">
        <is>
          <t>Quantum-Inspired Approaches for Fraud Detection in Financial Transactions</t>
        </is>
      </c>
      <c r="D516" s="5" t="inlineStr">
        <is>
          <t>Khan Z.</t>
        </is>
      </c>
      <c r="E516" s="5" t="inlineStr">
        <is>
          <t>2025</t>
        </is>
      </c>
      <c r="F516" s="5" t="inlineStr">
        <is>
          <t>10.1109/ICRITO66076.2025.11241623</t>
        </is>
      </c>
      <c r="G516" s="5" t="inlineStr"/>
      <c r="H516" s="5" t="inlineStr">
        <is>
          <t>scopus</t>
        </is>
      </c>
      <c r="I516" s="5" t="n"/>
      <c r="J516" s="5" t="n"/>
    </row>
    <row r="517">
      <c r="A517" s="5" t="n">
        <v>516</v>
      </c>
      <c r="B517" s="5" t="inlineStr">
        <is>
          <t>d41efb46c104</t>
        </is>
      </c>
      <c r="C517" s="5" t="inlineStr">
        <is>
          <t>Quantum Physics, Algorithmic Information Theory and the Riemanns Hypothesis</t>
        </is>
      </c>
      <c r="D517" s="5" t="inlineStr">
        <is>
          <t>Rubens Viana Ramos</t>
        </is>
      </c>
      <c r="E517" s="5" t="inlineStr">
        <is>
          <t>2017</t>
        </is>
      </c>
      <c r="F517" s="5" t="inlineStr">
        <is>
          <t>10.48550/arxiv.1801.02459</t>
        </is>
      </c>
      <c r="G517" s="5" t="inlineStr">
        <is>
          <t>In the present work the Riemanns hypothesis (RH) is discussed from four different perspectives. In the first case, coherent states and the Stengers approximation to Riemann-zeta function are used to show that RH avoids an indeterminacy of the type 0/0 in the inner product of two coherent states. In the second case, the Hilber-Polya conjecture with a quantum circuit is considered. In the third case, randomness, entanglement and the Moebius function are used to discuss the RH. At last, in the fourth case, the RH is discussed by inverting the first derivative of the Chebyshev function. The results obtained reinforce the belief that the RH is true.</t>
        </is>
      </c>
      <c r="H517" s="5" t="inlineStr">
        <is>
          <t>openalex</t>
        </is>
      </c>
      <c r="I517" s="5" t="n"/>
      <c r="J517" s="5" t="n"/>
    </row>
    <row r="518">
      <c r="A518" s="5" t="n">
        <v>517</v>
      </c>
      <c r="B518" s="5" t="inlineStr">
        <is>
          <t>9f4ff4d68c51</t>
        </is>
      </c>
      <c r="C518" s="5" t="inlineStr">
        <is>
          <t>Quantum-Classical Graph Neural Networks and Jet Tagging</t>
        </is>
      </c>
      <c r="D518" s="5" t="inlineStr">
        <is>
          <t>Velmurugan H.</t>
        </is>
      </c>
      <c r="E518" s="5" t="inlineStr">
        <is>
          <t>2026</t>
        </is>
      </c>
      <c r="F518" s="5" t="inlineStr">
        <is>
          <t>10.1007/978-3-032-15931-1_3</t>
        </is>
      </c>
      <c r="G518" s="5" t="inlineStr"/>
      <c r="H518" s="5" t="inlineStr">
        <is>
          <t>scopus</t>
        </is>
      </c>
      <c r="I518" s="5" t="n"/>
      <c r="J518" s="5" t="n"/>
    </row>
    <row r="519">
      <c r="A519" s="5" t="n">
        <v>518</v>
      </c>
      <c r="B519" s="5" t="inlineStr">
        <is>
          <t>6f0e0f53b817</t>
        </is>
      </c>
      <c r="C519" s="5" t="inlineStr">
        <is>
          <t>Quantum Fault-Tolerant Implementation of a Majority-Based 4-Bit BCD Adder</t>
        </is>
      </c>
      <c r="D519" s="5" t="inlineStr">
        <is>
          <t>Biswal L.</t>
        </is>
      </c>
      <c r="E519" s="5" t="inlineStr">
        <is>
          <t>2023</t>
        </is>
      </c>
      <c r="F519" s="5" t="inlineStr">
        <is>
          <t>10.1007/978-981-99-0055-8_4</t>
        </is>
      </c>
      <c r="G519" s="5" t="inlineStr"/>
      <c r="H519" s="5" t="inlineStr">
        <is>
          <t>scopus</t>
        </is>
      </c>
      <c r="I519" s="5" t="n"/>
      <c r="J519" s="5" t="n"/>
    </row>
    <row r="520">
      <c r="A520" s="5" t="n">
        <v>519</v>
      </c>
      <c r="B520" s="5" t="inlineStr">
        <is>
          <t>213f8b6bded5</t>
        </is>
      </c>
      <c r="C520" s="5" t="inlineStr">
        <is>
          <t>Automating Financial Analysis with QML Algorithm: A Banking Industry Perspective</t>
        </is>
      </c>
      <c r="D520" s="5" t="inlineStr">
        <is>
          <t>Lodi M.K.</t>
        </is>
      </c>
      <c r="E520" s="5" t="inlineStr">
        <is>
          <t>2025</t>
        </is>
      </c>
      <c r="F520" s="5" t="inlineStr">
        <is>
          <t>10.1109/NETCRYPT65877.2025.11102448</t>
        </is>
      </c>
      <c r="G520" s="5" t="inlineStr"/>
      <c r="H520" s="5" t="inlineStr">
        <is>
          <t>scopus</t>
        </is>
      </c>
      <c r="I520" s="5" t="n"/>
      <c r="J520" s="5" t="n"/>
    </row>
    <row r="521">
      <c r="A521" s="5" t="n">
        <v>520</v>
      </c>
      <c r="B521" s="5" t="inlineStr">
        <is>
          <t>e83bed322a34</t>
        </is>
      </c>
      <c r="C521" s="5" t="inlineStr">
        <is>
          <t>19th Mexican International Conference on Artificial Intelligence, MICAI 2020</t>
        </is>
      </c>
      <c r="D521" s="5" t="inlineStr"/>
      <c r="E521" s="5" t="inlineStr">
        <is>
          <t>2020</t>
        </is>
      </c>
      <c r="F521" s="5" t="inlineStr"/>
      <c r="G521" s="5" t="inlineStr"/>
      <c r="H521" s="5" t="inlineStr">
        <is>
          <t>scopus</t>
        </is>
      </c>
      <c r="I521" s="5" t="n"/>
      <c r="J521" s="5" t="n"/>
    </row>
    <row r="522">
      <c r="A522" s="5" t="n">
        <v>521</v>
      </c>
      <c r="B522" s="5" t="inlineStr">
        <is>
          <t>39f7cfc47f18</t>
        </is>
      </c>
      <c r="C522" s="5" t="inlineStr">
        <is>
          <t>Efficient Quantum Algorithm for Nonlinear Reaction–Diffusion Equations and Energy Estimation</t>
        </is>
      </c>
      <c r="D522" s="5" t="inlineStr">
        <is>
          <t>Jin-Peng Liu; Dong An; Di Fang; Jiasu Wang; Guang Hao Low; Stephen P. Jordan</t>
        </is>
      </c>
      <c r="E522" s="5" t="inlineStr">
        <is>
          <t>2023</t>
        </is>
      </c>
      <c r="F522" s="5" t="inlineStr">
        <is>
          <t>10.1007/s00220-023-04857-9</t>
        </is>
      </c>
      <c r="G522" s="5" t="inlineStr"/>
      <c r="H522" s="5" t="inlineStr">
        <is>
          <t>openalex</t>
        </is>
      </c>
      <c r="I522" s="5" t="n"/>
      <c r="J522" s="5" t="n"/>
    </row>
    <row r="523">
      <c r="A523" s="5" t="n">
        <v>522</v>
      </c>
      <c r="B523" s="5" t="inlineStr">
        <is>
          <t>cbc953d2f213</t>
        </is>
      </c>
      <c r="C523" s="5" t="inlineStr">
        <is>
          <t>Quantum-Assisted Machine Learning for Enhanced Fraud Detection in Cybersecurity</t>
        </is>
      </c>
      <c r="D523" s="5" t="inlineStr">
        <is>
          <t>Mohammed Aqeel Abdulrazzaq Altarraji; Ali Mokdad</t>
        </is>
      </c>
      <c r="E523" s="5" t="inlineStr">
        <is>
          <t>2024</t>
        </is>
      </c>
      <c r="F523" s="5" t="inlineStr">
        <is>
          <t>10.47001/irjiet/2024.805042</t>
        </is>
      </c>
      <c r="G523" s="5" t="inlineStr">
        <is>
          <t>Innovative methods for information security and fraud prevention are required in today's digital environment due to the expanding volume of data and the increasing complexity of cyber threats. The use of quantum computing techniques to improve fraud detection and classification systems is investigated in this study. The study's machine learning framework integrates three distinct quantum algorithms to improve classification techniques. The first technique uses a Pauli feature map and a Quantum Support Vector Classifier (QSVC) that leverages a quantum kernel to transform classical input into quantum states. The second technique use a ZZ feature map with "linear" entanglement and a support vector classifier model, utilizing quantum kernels to enhance quantum systems. The third method utilizes Variational Quantum Circuits (VQC) with actual amplitudes, which integrate quantum and conventional machine learning techniques to provide optimized classification. The best results were obtained by the QSVC using ZZ feature maps and linear entanglement, which had a precision of 1.0 and a notable decrease in false positives. In order to improve fraud detection systems' accuracy and dependability and offer strong solutions to financial institutions, this study shows how quantum computing has the potential to completely transform cybersecurity.</t>
        </is>
      </c>
      <c r="H523" s="5" t="inlineStr">
        <is>
          <t>semantic_scholar</t>
        </is>
      </c>
      <c r="I523" s="5" t="n"/>
      <c r="J523" s="5" t="n"/>
    </row>
    <row r="524">
      <c r="A524" s="5" t="n">
        <v>523</v>
      </c>
      <c r="B524" s="5" t="inlineStr">
        <is>
          <t>b4407383d138</t>
        </is>
      </c>
      <c r="C524" s="5" t="inlineStr">
        <is>
          <t>Portfolio Asset Identification Using Graph Algorithms on a Quantum Annealer</t>
        </is>
      </c>
      <c r="D524" s="5" t="inlineStr">
        <is>
          <t>A. Kalra; Faisal I. Qureshi; Michael Tisi</t>
        </is>
      </c>
      <c r="E524" s="5" t="inlineStr">
        <is>
          <t>2018</t>
        </is>
      </c>
      <c r="F524" s="5" t="inlineStr">
        <is>
          <t>10.2139/ssrn.3333537</t>
        </is>
      </c>
      <c r="G524" s="5" t="inlineStr"/>
      <c r="H524" s="5" t="inlineStr">
        <is>
          <t>semantic_scholar</t>
        </is>
      </c>
      <c r="I524" s="5" t="n"/>
      <c r="J524" s="5" t="n"/>
    </row>
    <row r="525">
      <c r="A525" s="5" t="n">
        <v>524</v>
      </c>
      <c r="B525" s="5" t="inlineStr">
        <is>
          <t>d74a5ac7f26d</t>
        </is>
      </c>
      <c r="C525" s="5" t="inlineStr">
        <is>
          <t>Logistic Network Design with a D-Wave Quantum Annealer</t>
        </is>
      </c>
      <c r="D525" s="5" t="inlineStr">
        <is>
          <t>Yongcheng Ding; Xi Chen; L. Lamata; E. Solano; M. Sanz</t>
        </is>
      </c>
      <c r="E525" s="5" t="inlineStr">
        <is>
          <t>2019</t>
        </is>
      </c>
      <c r="F525" s="5" t="inlineStr"/>
      <c r="G525" s="5" t="inlineStr">
        <is>
          <t>Logistic network design is an abstract optimization problem which, under the assumption of minimal cost, determines the optimal configuration of infrastructures and facilities of the supply chain based on customer demand. With the solutions at hand, key economic decisions are taken about the location, number, as well as size of manufacturing facilities and warehouses. Therefore, an efficient method to address this question, which is known to be NP-hard, has relevant financial consequences. Here, we propose a hybrid classical-quantum annealing algorithm to accurately obtain the optimal solution. The cost function with constraints is translated to a spin Hamiltonian, whose ground state is supposed to encode the searched result. This algorithm is realized on a D-Wave quantum computer and positively compared with the results of the best classical optimization algorithms. This work shows that state-of-the-art quantum annealers may address useful chain supply problems.</t>
        </is>
      </c>
      <c r="H525" s="5" t="inlineStr">
        <is>
          <t>semantic_scholar</t>
        </is>
      </c>
      <c r="I525" s="5" t="n"/>
      <c r="J525" s="5" t="n"/>
    </row>
    <row r="526">
      <c r="A526" s="5" t="n">
        <v>525</v>
      </c>
      <c r="B526" s="5" t="inlineStr">
        <is>
          <t>c759041ceebc</t>
        </is>
      </c>
      <c r="C526" s="5" t="inlineStr">
        <is>
          <t>Research on Financial Market Prediction Model Based on Big Data and Quantum Computing</t>
        </is>
      </c>
      <c r="D526" s="5" t="inlineStr">
        <is>
          <t>Hongwu Wang; Hong Cheng; Siyu Zhu</t>
        </is>
      </c>
      <c r="E526" s="5" t="inlineStr">
        <is>
          <t>2024</t>
        </is>
      </c>
      <c r="F526" s="5" t="inlineStr">
        <is>
          <t>10.1142/s2010324724400101</t>
        </is>
      </c>
      <c r="G526" s="5" t="inlineStr">
        <is>
          <t>A financial market is a trading system for financial assets such as derivatives, stocks, currencies, and bonds. Financial markets, which can be virtual or physical, are essential to the world economy. Financial forecasting has become an enormous difficulty due to the markets’ quick internationalization and the volume of data gathered from various sources growing at an accelerating rate. The study explores the creation of a model for stock market forecasting that leverages the power of big data analytics and quantum computing (QC). By handling multifaceted datasets and achieving high-accuracy forecasting, big data and QC improve market trends and insights. This is achieved by leveraging QC speed-driven problem-solving capabilities. In this study, we proposed a novel Hippopotamus Optimized Quantum Refined Support Vector Machine (HO-QRSVM) to predict the financial market. The financial dataset came from several places, such as economic databases and stock exchanges. The preprocessed data from the acquired data were cleaned and normalized. To remove dimensionality and extract features from preprocessed data, principle component analysis (PCA) is used. The capacity of QC to handle entanglement and superposition enables the simultaneous investigation of several potential market situations, leading to faster convergence and more precise forecasts. The result demonstrated the proposed method has significant improvements in prediction accuracy compared to other traditional algorithms. The performance evaluation techniques include the F1-score (96.3%), recall (98.2%), accuracy (98.5%), and precision (98.3%). The research, big data analytics, and QC combined can greatly improve financial market forecasts, giving decision-makers and strategic investors an advantage over their competition.</t>
        </is>
      </c>
      <c r="H526" s="5" t="inlineStr">
        <is>
          <t>openalex</t>
        </is>
      </c>
      <c r="I526" s="5" t="n"/>
      <c r="J526" s="5" t="n"/>
    </row>
    <row r="527">
      <c r="A527" s="5" t="n">
        <v>526</v>
      </c>
      <c r="B527" s="5" t="inlineStr">
        <is>
          <t>a1eda49dfc76</t>
        </is>
      </c>
      <c r="C527" s="5" t="inlineStr">
        <is>
          <t>Model Analysis and Application of Quantum Computers in Credit Scoring Card Combination Optimization</t>
        </is>
      </c>
      <c r="D527" s="5" t="inlineStr">
        <is>
          <t>Zhou X.</t>
        </is>
      </c>
      <c r="E527" s="5" t="inlineStr">
        <is>
          <t>2024</t>
        </is>
      </c>
      <c r="F527" s="5" t="inlineStr">
        <is>
          <t>10.1109/DDCLS61622.2024.10606854</t>
        </is>
      </c>
      <c r="G527" s="5" t="inlineStr"/>
      <c r="H527" s="5" t="inlineStr">
        <is>
          <t>scopus</t>
        </is>
      </c>
      <c r="I527" s="5" t="n"/>
      <c r="J527" s="5" t="n"/>
    </row>
    <row r="528">
      <c r="A528" s="5" t="n">
        <v>527</v>
      </c>
      <c r="B528" s="5" t="inlineStr">
        <is>
          <t>683bece8f94d</t>
        </is>
      </c>
      <c r="C528" s="5" t="inlineStr">
        <is>
          <t>Application of Quantum Computers in Foreign Exchange Reserves Management</t>
        </is>
      </c>
      <c r="D528" s="5" t="inlineStr">
        <is>
          <t>Martin Veselý</t>
        </is>
      </c>
      <c r="E528" s="5" t="inlineStr">
        <is>
          <t>2022</t>
        </is>
      </c>
      <c r="F528" s="5" t="inlineStr"/>
      <c r="G528" s="5" t="inlineStr">
        <is>
          <t>The main purpose of this article is to evaluate possible applications of quantum computers in foreign exchange reserves management. The capabilities of quantum computers are demonstrated by means of risk measurement using the quantum Monte Carlo method and portfolio optimization using a linear equations system solver (the Harrow-Hassidim-Lloyd algorithm) and quadratic unconstrained binary optimization (the quantum approximate optimization algorithm). All demonstrations are carried out on the cloud-based IBM Quantum(TM) platform. Despite the fact that real-world applications are impossible under the current state of development of quantum computers, it is proven that in principle it will be possible to apply such computers in FX reserves management in the future. In addition, the article serves as an introduction to quantum computing for the staff of central banks and financial market supervisory authorities.</t>
        </is>
      </c>
      <c r="H528" s="5" t="inlineStr">
        <is>
          <t>arxiv</t>
        </is>
      </c>
      <c r="I528" s="5" t="n"/>
      <c r="J528" s="5" t="n"/>
    </row>
    <row r="529">
      <c r="A529" s="5" t="n">
        <v>528</v>
      </c>
      <c r="B529" s="5" t="inlineStr">
        <is>
          <t>0a3609511078</t>
        </is>
      </c>
      <c r="C529" s="5" t="inlineStr">
        <is>
          <t>Variational Quantum Algorithms in Anomaly Detection, Fraud Indicator Identification, Credit Scoring, and Stock Price Prediction</t>
        </is>
      </c>
      <c r="D529" s="5" t="inlineStr">
        <is>
          <t>Thi H.L.</t>
        </is>
      </c>
      <c r="E529" s="5" t="inlineStr">
        <is>
          <t>2024</t>
        </is>
      </c>
      <c r="F529" s="5" t="inlineStr">
        <is>
          <t>10.1007/978-981-97-3302-6_39</t>
        </is>
      </c>
      <c r="G529" s="5" t="inlineStr"/>
      <c r="H529" s="5" t="inlineStr">
        <is>
          <t>scopus</t>
        </is>
      </c>
      <c r="I529" s="5" t="n"/>
      <c r="J529" s="5" t="n"/>
    </row>
    <row r="530">
      <c r="A530" s="5" t="n">
        <v>529</v>
      </c>
      <c r="B530" s="5" t="inlineStr">
        <is>
          <t>61ddfc094582</t>
        </is>
      </c>
      <c r="C530" s="5" t="inlineStr">
        <is>
          <t>Energy gap of quantum spin glasses: a projection quantum Monte Carlo study</t>
        </is>
      </c>
      <c r="D530" s="5" t="inlineStr">
        <is>
          <t>L. Brodoloni; G. E. Astrakharchik; S. Giorgini; S. Pilati</t>
        </is>
      </c>
      <c r="E530" s="5" t="inlineStr">
        <is>
          <t>2026</t>
        </is>
      </c>
      <c r="F530" s="5" t="inlineStr"/>
      <c r="G530" s="5" t="inlineStr">
        <is>
          <t>The performance of quantum annealing for combinatorial optimization is fundamentally limited by the minimum energy gap $Δ$ encountered at quantum phase transitions. We investigate the scaling of $Δ$ with system size $N$ for two paradigmatic quantum spin-glass models: the two-dimensional Edwards-Anderson (2D-EA) and the all-to-all Sherrington-Kirkpatrick (SK) models. Utilizing a newly proposed unbiased energy-gap estimator for continuous-time projection quantum Monte Carlo simulations, complemented by high-performance sparse eigenvalue solvers, we characterize the gap distributions across disorder realizations. It is found that, in the 2D-EA case, the inverse-gap distribution develops a fat tail with infinite variance as $N$ increases. This indicates that the unfavorable super-algebraic scaling of $Δ$, recently reported for binary couplings [Nature 631, 749 (2024)], persists for the Gaussian disorder considered here, pointing to a universal feature of 2D spin glasses. Conversely, the SK model retains a finite-variance distribution, with the disorder-averaged gap following a rather slow power law, close to $Δ\propto N^{-1/3}$. This finding provides a promising outlook for the potential efficiency of quantum annealers for optimization problems with dense connectivity.</t>
        </is>
      </c>
      <c r="H530" s="5" t="inlineStr">
        <is>
          <t>arxiv</t>
        </is>
      </c>
      <c r="I530" s="5" t="n"/>
      <c r="J530" s="5" t="n"/>
    </row>
    <row r="531">
      <c r="A531" s="5" t="n">
        <v>530</v>
      </c>
      <c r="B531" s="5" t="inlineStr">
        <is>
          <t>f9e7bbf27eba</t>
        </is>
      </c>
      <c r="C531" s="5" t="inlineStr">
        <is>
          <t>Strategic Frameworks for Organizational Readiness and Competitive Advantage in the Adoption of Quantum Computing Technologies Across Global Financial and Technology Enterprises</t>
        </is>
      </c>
      <c r="D531" s="5" t="inlineStr">
        <is>
          <t>Mehmet Efe Gürkan</t>
        </is>
      </c>
      <c r="E531" s="5" t="inlineStr">
        <is>
          <t>2026</t>
        </is>
      </c>
      <c r="F531" s="5" t="inlineStr">
        <is>
          <t>10.62802/5h6v7241</t>
        </is>
      </c>
      <c r="G531" s="5" t="inlineStr">
        <is>
          <t>Quantum computing is emerging as a potentially transformative technology with the capacity to redefine computational boundaries in finance and technology-intensive industries. However, the strategic adoption of quantum computing remains uneven, constrained by technological uncertainty, organizational readiness, and significant capability gaps. This paper examines strategic frameworks for organizational readiness and competitive advantage in the adoption of quantum computing technologies across global financial and technology enterprises. Drawing on theories of dynamic capabilities, technological innovation, and strategic management, the study conceptualizes quantum adoption as a multi-dimensional process encompassing technological infrastructure, human capital, governance structures, and ecosystem integration. The paper synthesizes existing research to identify critical readiness factors and proposes a strategic framework that aligns organizational capabilities with the evolving quantum computing landscape. By emphasizing the role of strategic foresight, cross-functional integration, and adaptive governance, this research contributes to understanding how organizations can transition from experimental engagement to sustained competitive advantage through quantum-enabled innovation.</t>
        </is>
      </c>
      <c r="H531" s="5" t="inlineStr">
        <is>
          <t>semantic_scholar</t>
        </is>
      </c>
      <c r="I531" s="5" t="n"/>
      <c r="J531" s="5" t="n"/>
    </row>
    <row r="532">
      <c r="A532" s="5" t="n">
        <v>531</v>
      </c>
      <c r="B532" s="5" t="inlineStr">
        <is>
          <t>1bed86c48957</t>
        </is>
      </c>
      <c r="C532" s="5" t="inlineStr">
        <is>
          <t>Efficient Quantum State Preparation for the Cauchy Distribution Based on Piecewise Arithmetic</t>
        </is>
      </c>
      <c r="D532" s="5" t="inlineStr">
        <is>
          <t>Wang E.T.</t>
        </is>
      </c>
      <c r="E532" s="5" t="inlineStr">
        <is>
          <t>2022</t>
        </is>
      </c>
      <c r="F532" s="5" t="inlineStr">
        <is>
          <t>10.1109/TQE.2021.3138453</t>
        </is>
      </c>
      <c r="G532" s="5" t="inlineStr"/>
      <c r="H532" s="5" t="inlineStr">
        <is>
          <t>scopus</t>
        </is>
      </c>
      <c r="I532" s="5" t="n"/>
      <c r="J532" s="5" t="n"/>
    </row>
    <row r="533">
      <c r="A533" s="5" t="n">
        <v>532</v>
      </c>
      <c r="B533" s="5" t="inlineStr">
        <is>
          <t>d17320248312</t>
        </is>
      </c>
      <c r="C533" s="5" t="inlineStr">
        <is>
          <t>Big Data</t>
        </is>
      </c>
      <c r="D533" s="5" t="inlineStr">
        <is>
          <t>Lasisi M.</t>
        </is>
      </c>
      <c r="E533" s="5" t="inlineStr">
        <is>
          <t>2024</t>
        </is>
      </c>
      <c r="F533" s="5" t="inlineStr">
        <is>
          <t>10.1016/B978-0-323-95689-5.00269-8</t>
        </is>
      </c>
      <c r="G533" s="5" t="inlineStr"/>
      <c r="H533" s="5" t="inlineStr">
        <is>
          <t>scopus</t>
        </is>
      </c>
      <c r="I533" s="5" t="n"/>
      <c r="J533" s="5" t="n"/>
    </row>
    <row r="534">
      <c r="A534" s="5" t="n">
        <v>533</v>
      </c>
      <c r="B534" s="5" t="inlineStr">
        <is>
          <t>1facafeaab71</t>
        </is>
      </c>
      <c r="C534" s="5" t="inlineStr">
        <is>
          <t>Stabilized Maximum-Likelihood Iterative Quantum Amplitude Estimation for Structural CVaR under Correlated Random Fields</t>
        </is>
      </c>
      <c r="D534" s="5" t="inlineStr">
        <is>
          <t>Alireza Tabarraei</t>
        </is>
      </c>
      <c r="E534" s="5" t="inlineStr">
        <is>
          <t>2026</t>
        </is>
      </c>
      <c r="F534" s="5" t="inlineStr"/>
      <c r="G534" s="5" t="inlineStr">
        <is>
          <t>Conditional Value-at-Risk (CVaR) is a central tail-risk measure in stochastic structural mechanics, yet its accurate evaluation under high-dimensional, spatially correlated material uncertainty remains computationally prohibitive for classical Monte Carlo methods. Leveraging bounded-expectation reformulations of CVaR compatible with quantum amplitude estimation, we develop a quantum-enhanced inference framework that casts CVaR evaluation as a statistically consistent, confidence-constrained maximum-likelihood amplitude estimation problem. The proposed method extends iterative quantum amplitude estimation (IQAE) by embedding explicit maximum-likelihood inference within a rigorously controlled interval-tracking architecture. To ensure global correctness under finite-shot noise and the non-injective oscillatory response induced by Grover amplification, we introduce a stabilized inference scheme incorporating multi-hypothesis feasibility tracking, periodic low-depth disambiguation, and a bounded restart mechanism governed by an explicit failure-probability budget. This formulation preserves the quadratic oracle-complexity advantage of amplitude estimation while providing finite-sample confidence guarantees and reduced estimator variance. The framework is demonstrated on benchmark problems with spatially correlated lognormal Young's modulus fields generated using a Nystrom low-rank Gaussian kernel model. Numerical results show that the proposed estimator achieves substantially lower oracle complexity than classical Monte Carlo CVaR estimation at comparable confidence levels, while maintaining rigorous statistical reliability. This work establishes a practically robust and theoretically grounded quantum-enhanced methodology for tail-risk quantification in stochastic continuum mechanics.</t>
        </is>
      </c>
      <c r="H534" s="5" t="inlineStr">
        <is>
          <t>arxiv</t>
        </is>
      </c>
      <c r="I534" s="5" t="n"/>
      <c r="J534" s="5" t="n"/>
    </row>
    <row r="535">
      <c r="A535" s="5" t="n">
        <v>534</v>
      </c>
      <c r="B535" s="5" t="inlineStr">
        <is>
          <t>0fc8ef082679</t>
        </is>
      </c>
      <c r="C535" s="5" t="inlineStr">
        <is>
          <t>2nd International Conference on Recent Trends in Artificial Intelligence and IoT, ICAII 2024</t>
        </is>
      </c>
      <c r="D535" s="5" t="inlineStr"/>
      <c r="E535" s="5" t="inlineStr">
        <is>
          <t>2025</t>
        </is>
      </c>
      <c r="F535" s="5" t="inlineStr"/>
      <c r="G535" s="5" t="inlineStr"/>
      <c r="H535" s="5" t="inlineStr">
        <is>
          <t>scopus</t>
        </is>
      </c>
      <c r="I535" s="5" t="n"/>
      <c r="J535" s="5" t="n"/>
    </row>
    <row r="536">
      <c r="A536" s="5" t="n">
        <v>535</v>
      </c>
      <c r="B536" s="5" t="inlineStr">
        <is>
          <t>93ff9980959f</t>
        </is>
      </c>
      <c r="C536" s="5" t="inlineStr">
        <is>
          <t>Approaching Collateral Optimization for NISQ and Quantum-Inspired Computing</t>
        </is>
      </c>
      <c r="D536" s="5" t="inlineStr">
        <is>
          <t>Megan Giron; Georgios Korpas; Waqas Parvaiz; Prashant Malik; Johannes Aspman</t>
        </is>
      </c>
      <c r="E536" s="5" t="inlineStr">
        <is>
          <t>2023</t>
        </is>
      </c>
      <c r="F536" s="5" t="inlineStr">
        <is>
          <t>10.1109/TQE.2023.3314839</t>
        </is>
      </c>
      <c r="G536" s="5" t="inlineStr">
        <is>
          <t>Collateral optimization refers to the systematic allocation of financial assets to satisfy obligations or secure transactions, while simultaneously minimizing costs and optimizing the usage of available resources. {This involves assessing number of characteristics, such as cost of funding and quality of the underlying assets to ascertain the optimal collateral quantity to be posted to cover exposure arising from a given transaction or a set of transactions. One of the common objectives is to minimise the cost of collateral required to mitigate the risk associated with a particular transaction or a portfolio of transactions while ensuring sufficient protection for the involved parties}. Often, this results in a large-scale combinatorial optimization problem. In this study, we initially present a Mixed Integer Linear Programming (MILP) formulation for the collateral optimization problem, followed by a Quadratic Unconstrained Binary optimization (QUBO) formulation in order to pave the way towards approaching the problem in a hybrid-quantum and NISQ-ready way. We conduct local computational small-scale tests using various Software Development Kits (SDKs) and discuss the behavior of our formulations as well as the potential for performance enhancements. We further survey the recent literature that proposes alternative ways to attack combinatorial optimization problems suitable for collateral optimization.</t>
        </is>
      </c>
      <c r="H536" s="5" t="inlineStr">
        <is>
          <t>arxiv</t>
        </is>
      </c>
      <c r="I536" s="5" t="n"/>
      <c r="J536" s="5" t="n"/>
    </row>
    <row r="537">
      <c r="A537" s="5" t="n">
        <v>536</v>
      </c>
      <c r="B537" s="5" t="inlineStr">
        <is>
          <t>f42186dd3ba7</t>
        </is>
      </c>
      <c r="C537" s="5" t="inlineStr">
        <is>
          <t>Enhancing quantum approximate optimization with CNN-CVaR integration</t>
        </is>
      </c>
      <c r="D537" s="5" t="inlineStr">
        <is>
          <t>Cai P.</t>
        </is>
      </c>
      <c r="E537" s="5" t="inlineStr">
        <is>
          <t>2025</t>
        </is>
      </c>
      <c r="F537" s="5" t="inlineStr">
        <is>
          <t>10.1007/s11128-025-04655-3</t>
        </is>
      </c>
      <c r="G537" s="5" t="inlineStr"/>
      <c r="H537" s="5" t="inlineStr">
        <is>
          <t>scopus</t>
        </is>
      </c>
      <c r="I537" s="5" t="n"/>
      <c r="J537" s="5" t="n"/>
    </row>
    <row r="538">
      <c r="A538" s="5" t="n">
        <v>537</v>
      </c>
      <c r="B538" s="5" t="inlineStr">
        <is>
          <t>e499edf414e2</t>
        </is>
      </c>
      <c r="C538" s="5" t="inlineStr">
        <is>
          <t>Enhancing Student Learning of Disruptive Technologies</t>
        </is>
      </c>
      <c r="D538" s="5" t="inlineStr">
        <is>
          <t>Foreman J.</t>
        </is>
      </c>
      <c r="E538" s="5" t="inlineStr">
        <is>
          <t>2022</t>
        </is>
      </c>
      <c r="F538" s="5" t="inlineStr">
        <is>
          <t>10.1007/978-3-030-89912-7_50</t>
        </is>
      </c>
      <c r="G538" s="5" t="inlineStr"/>
      <c r="H538" s="5" t="inlineStr">
        <is>
          <t>scopus</t>
        </is>
      </c>
      <c r="I538" s="5" t="n"/>
      <c r="J538" s="5" t="n"/>
    </row>
    <row r="539">
      <c r="A539" s="5" t="n">
        <v>538</v>
      </c>
      <c r="B539" s="5" t="inlineStr">
        <is>
          <t>061e8bf5bc58</t>
        </is>
      </c>
      <c r="C539" s="5" t="inlineStr">
        <is>
          <t>A Unified Theory of Quantum Neural Network Loss Landscapes</t>
        </is>
      </c>
      <c r="D539" s="5" t="inlineStr">
        <is>
          <t>Eric R. Anschuetz</t>
        </is>
      </c>
      <c r="E539" s="5" t="inlineStr">
        <is>
          <t>2024</t>
        </is>
      </c>
      <c r="F539" s="5" t="inlineStr">
        <is>
          <t>10.48550/arxiv.2408.11901</t>
        </is>
      </c>
      <c r="G539" s="5" t="inlineStr">
        <is>
          <t>Classical neural networks with random initialization famously behave as Gaussian processes in the limit of many neurons, which allows one to completely characterize their training and generalization behavior. No such general understanding exists for quantum neural networks (QNNs), which -- outside of certain special cases -- are known to not behave as Gaussian processes when randomly initialized. We here prove that QNNs and their first two derivatives instead generally form what we call "Wishart processes," where certain algebraic properties of the network determine the hyperparameters of the process. This Wishart process description allows us to, for the first time: give necessary and sufficient conditions for a QNN architecture to have a Gaussian process limit; calculate the full gradient distribution, generalizing previously known barren plateau results; and calculate the local minima distribution of algebraically constrained QNNs. Our unified framework suggests a certain simple operational definition for the "trainability" of a given QNN model using a newly introduced, experimentally accessible quantity we call the "degrees of freedom" of the network architecture.</t>
        </is>
      </c>
      <c r="H539" s="5" t="inlineStr">
        <is>
          <t>openalex</t>
        </is>
      </c>
      <c r="I539" s="5" t="n"/>
      <c r="J539" s="5" t="n"/>
    </row>
    <row r="540">
      <c r="A540" s="5" t="n">
        <v>539</v>
      </c>
      <c r="B540" s="5" t="inlineStr">
        <is>
          <t>8887bd47415f</t>
        </is>
      </c>
      <c r="C540" s="5" t="inlineStr">
        <is>
          <t>Determining the ensemble N-representability of Reduced Density Matrices</t>
        </is>
      </c>
      <c r="D540" s="5" t="inlineStr">
        <is>
          <t>Ofelia B. Oña; Gustavo E. Massaccesi; Pablo Capuzzi; Luis Laín; Alicia Torre; Juan E. Peralta; Diego R. Alcoba; Gustavo E. Scuseria</t>
        </is>
      </c>
      <c r="E540" s="5" t="inlineStr">
        <is>
          <t>2026</t>
        </is>
      </c>
      <c r="F540" s="5" t="inlineStr">
        <is>
          <t>10.48550/arxiv.2602.06167</t>
        </is>
      </c>
      <c r="G540" s="5" t="inlineStr">
        <is>
          <t>The N-representability problem for reduced density matrices remains a fundamental challenge in electronic structure theory. Following our previous work that employs a unitary-evolution algorithm based on an adaptive derivative-assembled pseudo-Trotter variational quantum algorithm to probe pure-state N-representability of reduced density matrices [J. Chem. Theory Comput. 2024, 20, 9968], in this work we propose a practical framework for determining the ensemble N-representability of a p-body matrix. This is accomplished using a purification strategy consisting of embedding an ensemble state into a pure state defined on an extended Hilbert space, such that the reduced density matrices of the purified state reproduce those of the original ensemble. By iteratively applying variational unitaries to an initial purified state, the proposed algorithm minimizes the Hilbert-Schmidt distance between its p-body reduced density matrix and a specified target p-body matrix, which serves as a measure of the N-representability of the target. This methodology facilitates both error correction of defective ensemble reduced density matrices, and quantum-state reconstruction on a quantum computer, offering a route for density-matrix refinement. We validate the algorithm with numerical simulations on systems of two, three, and four electrons in both, simple models as well as molecular systems at finite temperature, demonstrating its robustness.</t>
        </is>
      </c>
      <c r="H540" s="5" t="inlineStr">
        <is>
          <t>openalex</t>
        </is>
      </c>
      <c r="I540" s="5" t="n"/>
      <c r="J540" s="5" t="n"/>
    </row>
    <row r="541">
      <c r="A541" s="5" t="n">
        <v>540</v>
      </c>
      <c r="B541" s="5" t="inlineStr">
        <is>
          <t>2c22225a38e7</t>
        </is>
      </c>
      <c r="C541" s="5" t="inlineStr">
        <is>
          <t>Tensor Network Assisted Distributed Variational Quantum Algorithm for Large Scale Combinatorial Optimization Problem</t>
        </is>
      </c>
      <c r="D541" s="5" t="inlineStr">
        <is>
          <t>Yuhan Huang; Siyuan Jin; Yichi Zhang; Qi Zhao; Jun Qi; Qiming Shao</t>
        </is>
      </c>
      <c r="E541" s="5" t="inlineStr">
        <is>
          <t>2026</t>
        </is>
      </c>
      <c r="F541" s="5" t="inlineStr"/>
      <c r="G541" s="5" t="inlineStr">
        <is>
          <t>Although quantum computing holds promise for solving Combinatorial Optimization Problems (COPs), the limited qubit capacity of NISQ hardware makes large-scale instances intractable. Conventional methods attempt to bridge this gap through decomposition or compression, yet they frequently fail to capture global correlations of subsystems, leading to solutions of limited quality. We propose the Distributed Variational Quantum Algorithm (DVQA) to overcome these limitations, enabling the solution of 1,000-variable instances on constrained hardware. A key innovation of DVQA is its use of the truncated higher-order singular value decomposition to preserve inter-variable dependencies without relying on complex long-range entanglement, leading to a natural form of noise localization where errors scale with subsystem size rather than total qubit count, thus reconciling scalability with accuracy. Theoretical bounds confirm the algorithm's robustness for p-local Hamiltonians. Empirically, DVQA achieves state-of-the-art performance in simulations and has been experimentally validated on the Wu Kong quantum computer for portfolio optimization. This work provides a scalable, noise-resilient framework that advances the timeline for practical quantum optimization algorithms.</t>
        </is>
      </c>
      <c r="H541" s="5" t="inlineStr">
        <is>
          <t>arxiv</t>
        </is>
      </c>
      <c r="I541" s="5" t="n"/>
      <c r="J541" s="5" t="n"/>
    </row>
    <row r="542">
      <c r="A542" s="5" t="n">
        <v>541</v>
      </c>
      <c r="B542" s="5" t="inlineStr">
        <is>
          <t>b76e5564c461</t>
        </is>
      </c>
      <c r="C542" s="5" t="inlineStr">
        <is>
          <t>Comparative Study of Threshold Voltage Extraction Methods for 55 Nm Cmos Technology at Liquid Helium Temperature</t>
        </is>
      </c>
      <c r="D542" s="5" t="inlineStr">
        <is>
          <t>Guoqi Chen; Ao Tan; Cheng Wang; Jie Ning; Xueye Hu; Futian Liang; Xinzhe Wang; Jinhong Wang; Lianxi Liu</t>
        </is>
      </c>
      <c r="E542" s="5" t="inlineStr">
        <is>
          <t>2025</t>
        </is>
      </c>
      <c r="F542" s="5" t="inlineStr">
        <is>
          <t>10.2139/ssrn.5349454</t>
        </is>
      </c>
      <c r="G542" s="5" t="inlineStr"/>
      <c r="H542" s="5" t="inlineStr">
        <is>
          <t>openalex</t>
        </is>
      </c>
      <c r="I542" s="5" t="n"/>
      <c r="J542" s="5" t="n"/>
    </row>
    <row r="543">
      <c r="A543" s="5" t="n">
        <v>542</v>
      </c>
      <c r="B543" s="5" t="inlineStr">
        <is>
          <t>ad2e8f593981</t>
        </is>
      </c>
      <c r="C543" s="5" t="inlineStr">
        <is>
          <t>Quantum computing: A taxonomy, systematic review and future directions</t>
        </is>
      </c>
      <c r="D543" s="5" t="inlineStr">
        <is>
          <t>Gill S.S.</t>
        </is>
      </c>
      <c r="E543" s="5" t="inlineStr">
        <is>
          <t>2022</t>
        </is>
      </c>
      <c r="F543" s="5" t="inlineStr">
        <is>
          <t>10.1002/spe.3039</t>
        </is>
      </c>
      <c r="G543" s="5" t="inlineStr"/>
      <c r="H543" s="5" t="inlineStr">
        <is>
          <t>scopus</t>
        </is>
      </c>
      <c r="I543" s="5" t="n"/>
      <c r="J543" s="5" t="n"/>
    </row>
    <row r="544">
      <c r="A544" s="5" t="n">
        <v>543</v>
      </c>
      <c r="B544" s="5" t="inlineStr">
        <is>
          <t>47c971666aa3</t>
        </is>
      </c>
      <c r="C544" s="5" t="inlineStr">
        <is>
          <t>Quantum Computing and Algorithms in Financial Applications</t>
        </is>
      </c>
      <c r="D544" s="5" t="inlineStr">
        <is>
          <t>Riyath M.I.M.</t>
        </is>
      </c>
      <c r="E544" s="5" t="inlineStr">
        <is>
          <t>2025</t>
        </is>
      </c>
      <c r="F544" s="5" t="inlineStr">
        <is>
          <t>10.4018/979-8-3373-2893-5.ch008</t>
        </is>
      </c>
      <c r="G544" s="5" t="inlineStr"/>
      <c r="H544" s="5" t="inlineStr">
        <is>
          <t>scopus</t>
        </is>
      </c>
      <c r="I544" s="5" t="n"/>
      <c r="J544" s="5" t="n"/>
    </row>
    <row r="545">
      <c r="A545" s="5" t="n">
        <v>544</v>
      </c>
      <c r="B545" s="5" t="inlineStr">
        <is>
          <t>2fb00e243e44</t>
        </is>
      </c>
      <c r="C545" s="5" t="inlineStr">
        <is>
          <t>Generation of Classical-Quantum Code from UML models</t>
        </is>
      </c>
      <c r="D545" s="5" t="inlineStr">
        <is>
          <t>Perez-Castillo R.</t>
        </is>
      </c>
      <c r="E545" s="5" t="inlineStr">
        <is>
          <t>2023</t>
        </is>
      </c>
      <c r="F545" s="5" t="inlineStr">
        <is>
          <t>10.1109/QCE57702.2023.10202</t>
        </is>
      </c>
      <c r="G545" s="5" t="inlineStr"/>
      <c r="H545" s="5" t="inlineStr">
        <is>
          <t>scopus</t>
        </is>
      </c>
      <c r="I545" s="5" t="n"/>
      <c r="J545" s="5" t="n"/>
    </row>
    <row r="546">
      <c r="A546" s="5" t="n">
        <v>545</v>
      </c>
      <c r="B546" s="5" t="inlineStr">
        <is>
          <t>4e5a155b11fe</t>
        </is>
      </c>
      <c r="C546" s="5" t="inlineStr">
        <is>
          <t>Time-Series Forecasting Using Continuous Variables-Based Quantum Neural Networks</t>
        </is>
      </c>
      <c r="D546" s="5" t="inlineStr">
        <is>
          <t>Anand P.</t>
        </is>
      </c>
      <c r="E546" s="5" t="inlineStr">
        <is>
          <t>2024</t>
        </is>
      </c>
      <c r="F546" s="5" t="inlineStr">
        <is>
          <t>10.1109/COMSNETS59351.2024.10427192</t>
        </is>
      </c>
      <c r="G546" s="5" t="inlineStr"/>
      <c r="H546" s="5" t="inlineStr">
        <is>
          <t>scopus</t>
        </is>
      </c>
      <c r="I546" s="5" t="n"/>
      <c r="J546" s="5" t="n"/>
    </row>
    <row r="547">
      <c r="A547" s="5" t="n">
        <v>546</v>
      </c>
      <c r="B547" s="5" t="inlineStr">
        <is>
          <t>a297612feb57</t>
        </is>
      </c>
      <c r="C547" s="5" t="inlineStr">
        <is>
          <t>Quantum computing in surgery and urology — taking a quantum leap</t>
        </is>
      </c>
      <c r="D547" s="5" t="inlineStr">
        <is>
          <t>Khanna R.</t>
        </is>
      </c>
      <c r="E547" s="5" t="inlineStr">
        <is>
          <t>2026</t>
        </is>
      </c>
      <c r="F547" s="5" t="inlineStr">
        <is>
          <t>10.1038/s41585-025-01058-y</t>
        </is>
      </c>
      <c r="G547" s="5" t="inlineStr"/>
      <c r="H547" s="5" t="inlineStr">
        <is>
          <t>scopus</t>
        </is>
      </c>
      <c r="I547" s="5" t="n"/>
      <c r="J547" s="5" t="n"/>
    </row>
    <row r="548">
      <c r="A548" s="5" t="n">
        <v>547</v>
      </c>
      <c r="B548" s="5" t="inlineStr">
        <is>
          <t>81f88e818b33</t>
        </is>
      </c>
      <c r="C548" s="5" t="inlineStr">
        <is>
          <t>Robustness to spontaneous emission of a variational quantum algorithm</t>
        </is>
      </c>
      <c r="D548" s="5" t="inlineStr">
        <is>
          <t>Henriet L.</t>
        </is>
      </c>
      <c r="E548" s="5" t="inlineStr">
        <is>
          <t>2020</t>
        </is>
      </c>
      <c r="F548" s="5" t="inlineStr">
        <is>
          <t>10.1103/PhysRevA.101.012335</t>
        </is>
      </c>
      <c r="G548" s="5" t="inlineStr"/>
      <c r="H548" s="5" t="inlineStr">
        <is>
          <t>scopus</t>
        </is>
      </c>
      <c r="I548" s="5" t="n"/>
      <c r="J548" s="5" t="n"/>
    </row>
    <row r="549">
      <c r="A549" s="5" t="n">
        <v>548</v>
      </c>
      <c r="B549" s="5" t="inlineStr">
        <is>
          <t>a6fa5e6bf8b8</t>
        </is>
      </c>
      <c r="C549" s="5" t="inlineStr">
        <is>
          <t>Use Cases of Quantum Optimization for Finance</t>
        </is>
      </c>
      <c r="D549" s="5" t="inlineStr">
        <is>
          <t>Samuel Mugel; Enrique Lizaso; Roman Orus</t>
        </is>
      </c>
      <c r="E549" s="5" t="inlineStr">
        <is>
          <t>2020</t>
        </is>
      </c>
      <c r="F549" s="5" t="inlineStr"/>
      <c r="G549" s="5" t="inlineStr">
        <is>
          <t>In this paper we briefly review two recent use-cases of quantum optimization algorithms applied to hard problems in finance and economy. Specifically, we discuss the prediction of financial crashes as well as dynamic portfolio optimization. We comment on the different types of quantum strategies to carry on these optimizations, such as those based on quantum annealers, universal gate-based quantum processors, and quantum-inspired Tensor Networks.</t>
        </is>
      </c>
      <c r="H549" s="5" t="inlineStr">
        <is>
          <t>arxiv</t>
        </is>
      </c>
      <c r="I549" s="5" t="n"/>
      <c r="J549" s="5" t="n"/>
    </row>
    <row r="550">
      <c r="A550" s="5" t="n">
        <v>549</v>
      </c>
      <c r="B550" s="5" t="inlineStr">
        <is>
          <t>1afa8e8290be</t>
        </is>
      </c>
      <c r="C550" s="5" t="inlineStr">
        <is>
          <t>ENHANCING QUANTUM CRYPTOGRAPHY WITH MACHINE AND DEEP LEARNING A HYBRID APPROACH FOR SECURE AND SCALABLE POST-QUANTUM SECURITY</t>
        </is>
      </c>
      <c r="D550" s="5" t="inlineStr">
        <is>
          <t>Inakoti R.K.</t>
        </is>
      </c>
      <c r="E550" s="5" t="inlineStr">
        <is>
          <t>2025</t>
        </is>
      </c>
      <c r="F550" s="5" t="inlineStr"/>
      <c r="G550" s="5" t="inlineStr"/>
      <c r="H550" s="5" t="inlineStr">
        <is>
          <t>scopus</t>
        </is>
      </c>
      <c r="I550" s="5" t="n"/>
      <c r="J550" s="5" t="n"/>
    </row>
    <row r="551">
      <c r="A551" s="5" t="n">
        <v>550</v>
      </c>
      <c r="B551" s="5" t="inlineStr">
        <is>
          <t>17bdd7cd3645</t>
        </is>
      </c>
      <c r="C551" s="5" t="inlineStr">
        <is>
          <t>Probabilistic imaginary-time evolution in state-vector-based and shot-based simulations and on quantum devices</t>
        </is>
      </c>
      <c r="D551" s="5" t="inlineStr">
        <is>
          <t>Satoshi Ejima; Kazuhiro Seki; Benedikt Fauseweh; Seiji Yunoki</t>
        </is>
      </c>
      <c r="E551" s="5" t="inlineStr">
        <is>
          <t>2025</t>
        </is>
      </c>
      <c r="F551" s="5" t="inlineStr">
        <is>
          <t>10.1103/2s2p-kvcx</t>
        </is>
      </c>
      <c r="G551" s="5" t="inlineStr">
        <is>
          <t>Imaginary-time evolution, an important technique in tensor network and quantum Monte Carlo algorithms on classical computers, has recently been adapted to quantum computing. In this study, we focus on probabilistic imaginary-time evolution (PITE) algorithm and derive its formulation in the context of state-vector-based simulations, where quantum state vectors are directly used to compute observables without statistical errors. We compare the results with those of shot-based simulations, which estimate observables through repeated projective measurements. Applying the PITE algorithm to the Heisenberg chain, we investigate optimal initial conditions for convergence. We further demonstrate the method on the transverse-field Ising model using a state-of-the-art trapped-ion quantum device. Finally, we explore the potential of error mitigation in this framework, highlighting practical considerations for near-term digital quantum simulations.</t>
        </is>
      </c>
      <c r="H551" s="5" t="inlineStr">
        <is>
          <t>arxiv</t>
        </is>
      </c>
      <c r="I551" s="5" t="n"/>
      <c r="J551" s="5" t="n"/>
    </row>
    <row r="552">
      <c r="A552" s="5" t="n">
        <v>551</v>
      </c>
      <c r="B552" s="5" t="inlineStr">
        <is>
          <t>59fe30888c39</t>
        </is>
      </c>
      <c r="C552" s="5" t="inlineStr">
        <is>
          <t>jpascher/T0-Time-Mass-Duality: Narrative Master Edition v1.0.3 - FFGFT (Deutsch &amp; English)</t>
        </is>
      </c>
      <c r="D552" s="5" t="inlineStr">
        <is>
          <t>jpascher</t>
        </is>
      </c>
      <c r="E552" s="5" t="inlineStr">
        <is>
          <t>2026</t>
        </is>
      </c>
      <c r="F552" s="5" t="inlineStr">
        <is>
          <t>10.5281/zenodo.18135037</t>
        </is>
      </c>
      <c r="G552" s="5" t="inlineStr">
        <is>
          <t>T0 Theory v1.0 - Complete Narrative Edition Release 📚 Release: FFGFT Narrative Books (German &amp; English) Release Date: January 1, 2026 Version: 1.0.3 DOI: 10.5281/zenodo.17522475 🎉 Major Milestone: Complete Integration Achieved We are excited to announce the complete integration and publication of all 44 chapters of the Fundamental Fractal-Geometric Field Theory (FFGFT) in narrative form, available in both German and English editions. What's New in This Release ✅ Complete Narrative Books German Edition: FFGFT_Narrative_Master_De.pdf (817 KB, 139 pages) English Edition: FFGFT_Narrative_Master_En.pdf (972 KB, 169 pages) All 44 chapters integrated with complete mathematical content Popular science style using the "cosmic brain" metaphor Kindle-optimized typography and hyphenation 📖 Content Highlights Part I: Foundations (Chapters 1-13) Introduction to the cosmic brain metaphor The geometric parameter ξ = (4/3) × 10⁻⁴ Time-mass duality fundamentals Special and general relativity from fractal geometry Quantum mechanics as emergent phenomenon Part II: Unification (Chapters 14-27) Fine structure constant α ≈ 1/137 derivation All physical constants from single parameter Particle mass predictions (98% accuracy) Energy-matter relationship Hubble law without expansion Part III: Applications (Chapters 28-44) Dark matter and dark energy alternatives Cosmology without Big Bang Muon g-2 anomaly resolution (0.05σ) Quantum computing implications The awakened universe 🌟 Key Features Revolutionary Scientific Framework Zero free parameters: All of physics derived from ξ = (4/3) × 10⁻⁴ Single formula for masses: E = 1/ξ predicts all particle masses Unified field theory: One energy field explains 61+ particles Deterministic QM: Alternative to probabilistic interpretation Accessibility Popular science writing: Brian Greene / Carlo Rovelli style Brain metaphor: Universe as growing, learning brain No prerequisites: Accessible to general audiences Complete math: All equations preserved for researchers Production Quality Kindle-optimized: Enhanced readability for e-readers Clean typography: Optimized for both print and digital reading 🚀 How to Use Reading the Books Download PDFs: German: /2/pdf/FFGFT_Narrative_Master_De.pdf English: /2/pdf/FFGFT_Narrative_Master_En.pdf Recommended Reading Order: Start with Chapter 1 (Das kosmische Gehirn erwacht / The Cosmic Brain Awakens) Read sequentially - each chapter builds on previous concepts Use cross-references to navigate between topics Supplement with interactive tools from /2/html/ directory For Researchers LaTeX Source Files: All source files are available in /2/narrative/ for academic citations and research purposes. Citation: @book{pascher2025_ffgft_narrative, author = {Johann Pascher}, title = {Fundamental Fractal-Geometric Field Theory: The Universe as a Growing Brain}, year = {2025}, publisher = {HTL Leonding}, note = {Narrative Edition, 44 chapters}, doi = {10.5281/zenodo.17522475} } 📈 What Makes This Release Special 1. Complete Integration For the first time, all 44 narrative chapters are available as cohesive, professionally compiled books in both German and English. 2. Accessibility Breakthrough The cosmic brain metaphor makes advanced theoretical physics accessible to general audiences without sacrificing mathematical rigor. 3. Open Source All source files are publicly available, enabling: Community verification Academic citations and references 🎯 Target Audiences General Readers No physics background required Popular science writing style Brain metaphor for intuitive understanding Progressive learning structure Students Complete mathematical derivations Cross-referenced concepts Progressive difficulty curve Supplementary interactive tools Researchers Zero free parameters - verifiable predictions 98% particle mass accuracy Muon g-2 resolution (0.05σ) Testable cosmological predictions Educators German and English versions Supporting materials in /2/html/ 🔍 Key Scientific Claims Theoretical Framework Single parameter suffices: ξ = (4/3) × 10⁻⁴ derives all physical constants Fractal spacetime: Universe has fractal dimension D_f ≈ 2.94 Time-mass duality: T_field · E_field = 1 fundamental relationship Deterministic QM: Quantum mechanics without fundamental randomness Experimental Predictions Particle masses: E = 1/ξ formula (98% accuracy achieved) Fine structure constant: α ≈ 1/137 from geometric principles Muon g-2: Anomaly resolved to 0.05σ Cosmology: Alternatives to dark matter/dark energy Philosophical Implications Universe as brain: Consciousness emerges from geometry Free will: Structured indeterminacy from ξ-geometry Agency: Requires fractal deviation from perfect coherence Constants circularity: Only ξ is fundamental, rest derived 📚 Related Resources Technical Documentation 213+ PDF documents in /2/pdf/ directory Interactive tools in /2/html/ directory Python implementations in /Python Modules/ Audio podcasts on Spotify External Links Main Repository: https://github.com/jpascher/T0-Time-Mass-Duality Interactive Website: https://jpascher.github.io/T0-Time-Mass-Duality/ YouTube Channel: https://www.youtube.com/@Time-MassDuality Spotify Podcast: https://creators.spotify.com/pod/show/0PwnOIqjFepxA7NQ5i3fwR/episodes Zenodo DOI: https://doi.org/10.5281/zenodo.17522475 🙏 Acknowledgments Contributors Dr. Johann Pascher - Theory development and all narrative chapters HTL Leonding - Institutional support Open source community - LaTeX tools and feedback Tools and Technologies GitHub - Version control and hosting Zenodo - Archival and DOI assignment 🔜 Future Plans Short Term (Q1 2026) [ ] Additional language translations (French, Spanish, Italian) [ ] Audio book versions (German and English) [ ] Enhanced interactive companion website [ ] Video lecture series Medium Term (2026) [ ] Print-on-demand service [ ] Kindle/ePub formats [ ] Educational workshop materials [ ] Journal article submissions Long Term [ ] Experimental verification campaigns [ ] Collaboration with research institutions [ ] Conference presentations [ ] Textbook editions for universities 📞 Contact &amp; Support Author: Dr. Johann Pascher Institution: HTL Leonding, Austria Department: Communications Engineering Email: johann.pascher@gmail.com For Bug Reports: Open issue on GitHub For Questions: Email or GitHub discussions For Collaboration: Contact via email 📜 License &amp; Usage Copyright: © 2025 Johann Pascher. All rights reserved. Usage Permissions: ✅ Personal reading and study ✅ Academic citations (with proper attribution) ✅ Educational use in classrooms ✅ Non-commercial sharing Restrictions: ❌ Commercial publication without permission ❌ Derivative works without attribution ❌ Modifications claiming original authorship Citation Required For: Academic papers Conference presentations Educational materials Blog posts and articles 🎊 Conclusion This release represents a major milestone in making cutting-edge theoretical physics accessible to everyone. The narrative edition preserves complete mathematical rigor while using the brain metaphor to guide intuitive understanding. We invite researchers, students, educators, and curious readers to explore this revolutionary framework that proposes to unify all of physics through a single geometric parameter. The cosmic brain has awakened. Welcome to the T0 universe. Download the Books: 🇩🇪 German Edition (817 KB) 🇬🇧 English Edition (972 KB) Explore the Repository: 📂 GitHub Repository 🌐 Interactive Website 📖 Full Documentation "The universe is not just like a brain - it IS a brain, thinking itself into existence through the geometry of spacetime." - T0 Theory</t>
        </is>
      </c>
      <c r="H552" s="5" t="inlineStr">
        <is>
          <t>openalex</t>
        </is>
      </c>
      <c r="I552" s="5" t="n"/>
      <c r="J552" s="5" t="n"/>
    </row>
    <row r="553">
      <c r="A553" s="5" t="n">
        <v>552</v>
      </c>
      <c r="B553" s="5" t="inlineStr">
        <is>
          <t>f925fb295f0f</t>
        </is>
      </c>
      <c r="C553" s="5" t="inlineStr">
        <is>
          <t>5th International Conference on Computer Vision and Robotics, CVR 2025</t>
        </is>
      </c>
      <c r="D553" s="5" t="inlineStr"/>
      <c r="E553" s="5" t="inlineStr">
        <is>
          <t>2026</t>
        </is>
      </c>
      <c r="F553" s="5" t="inlineStr"/>
      <c r="G553" s="5" t="inlineStr"/>
      <c r="H553" s="5" t="inlineStr">
        <is>
          <t>scopus</t>
        </is>
      </c>
      <c r="I553" s="5" t="n"/>
      <c r="J553" s="5" t="n"/>
    </row>
    <row r="554">
      <c r="A554" s="5" t="n">
        <v>553</v>
      </c>
      <c r="B554" s="5" t="inlineStr">
        <is>
          <t>f5c6181652b9</t>
        </is>
      </c>
      <c r="C554" s="5" t="inlineStr">
        <is>
          <t>A Psychological View of Complex Numbers through Classical and Quantum Computing</t>
        </is>
      </c>
      <c r="D554" s="5" t="inlineStr">
        <is>
          <t>Antonio Cassella</t>
        </is>
      </c>
      <c r="E554" s="5" t="inlineStr">
        <is>
          <t>2017</t>
        </is>
      </c>
      <c r="F554" s="5" t="inlineStr">
        <is>
          <t>10.11114/IJSSS.V6I1.2872</t>
        </is>
      </c>
      <c r="G554" s="5" t="inlineStr">
        <is>
          <t>This article explores a psychological view of zero and complex numbers under the embrace of classical with quantum computing. At first, the author broaches classical computing, after-the-fact learning, and the autistic finiteness of the first attention spared in high-functioning autistics. Secondly, he deals with quantum computing, before-the-fact learning, and the less-than-perfect infinity of the second attention impaired in the autistic spectrum before the age of three years. The author emphasizes that quantum computing in the second step agrees with quantum coherence, the angle Greek Pi (p) in radians, Euler’s Identity (eip + 1 = 0), and the approach of daring explorers to the schizophrenia attached to algebraic zero. Thirdly, this article shows that the alliance of classical with quantum computing, or of the first with the second attention, allows the atoned self to reach transcendental zero, quantum decoherence, and a renovated home in the arms of the Third Attention. In turn, the renewal brought by the Third Attention can be linked to the angle twice Greek Pi (t, or Tau), the “Tau” identity (eit -1 = 0), the union of real with imaginary numbers in complex numbers, and the proposition by Pythagoras that “all is number.”</t>
        </is>
      </c>
      <c r="H554" s="5" t="inlineStr">
        <is>
          <t>semantic_scholar</t>
        </is>
      </c>
      <c r="I554" s="5" t="n"/>
      <c r="J554" s="5" t="n"/>
    </row>
    <row r="555">
      <c r="A555" s="5" t="n">
        <v>554</v>
      </c>
      <c r="B555" s="5" t="inlineStr">
        <is>
          <t>ca6a49b52969</t>
        </is>
      </c>
      <c r="C555" s="5" t="inlineStr">
        <is>
          <t>Institutional transformations of the global financial system in technological revolution’s terms</t>
        </is>
      </c>
      <c r="D555" s="5" t="inlineStr"/>
      <c r="E555" s="5" t="inlineStr">
        <is>
          <t>2019</t>
        </is>
      </c>
      <c r="F555" s="5" t="inlineStr">
        <is>
          <t>10.26565/2310-9513-2019-9-04</t>
        </is>
      </c>
      <c r="G555" s="5" t="inlineStr">
        <is>
          <t>Humankind stands on the top of technological revolution, which is changing the entire global financial system fundamentally. Financial sector implements new financial technologies (alternative payment systems and lending systems, chat bots, BigData, quantum computing and algorithmic trading, Cryptography, blockade, artificial intelligence, etc.),that respond quickly to changes in market conditions. These financial technologies independently analyze the whole range of information necessary for the investor and make investment decisions, excluding human emotions and fallacy. As a result of the implementation fintech, profitability of the financial business increases, structure of the financial system becomes more difficult, and unidentified relations and interdependencies begin to operate and create a potentially unstable environment with a high level of uncertainty. The purpose of the article: to determine features institutional transformations of the global financial system in the terms of fourth technological revolution. Conclusions.In the conditions of the technological revolution, institutional transformations of the global financial system are just beginning. However, it is already clear today, that under the influence of Fintech, institutional structure of the global financial system will change radically. Financial innovations increase complexity of the financial system and become a source of its vulnerability. Under these conditions, habitual practices cease to operate, instruments of regulation and forecasting, spontaneity of factors increase, which may cause a new crisis. Therefore, participants in the financial system need to institutionalize new financial technologies effectively. Government institutions and businesses should encourage change, create new alternatives within the existing financial system, rather than to protect the elements of the old system.</t>
        </is>
      </c>
      <c r="H555" s="5" t="inlineStr">
        <is>
          <t>semantic_scholar</t>
        </is>
      </c>
      <c r="I555" s="5" t="n"/>
      <c r="J555" s="5" t="n"/>
    </row>
    <row r="556">
      <c r="A556" s="5" t="n">
        <v>555</v>
      </c>
      <c r="B556" s="5" t="inlineStr">
        <is>
          <t>993b4e035b55</t>
        </is>
      </c>
      <c r="C556" s="5" t="inlineStr">
        <is>
          <t>Hybrid Quantum–Classical Machine Learning Architectures for Scalable Pattern Recognition in High-Dimensional and Noisy Data Environments</t>
        </is>
      </c>
      <c r="D556" s="5" t="inlineStr">
        <is>
          <t>Beyza Altan</t>
        </is>
      </c>
      <c r="E556" s="5" t="inlineStr">
        <is>
          <t>2026</t>
        </is>
      </c>
      <c r="F556" s="5" t="inlineStr">
        <is>
          <t>10.62802/sptecp98</t>
        </is>
      </c>
      <c r="G556" s="5" t="inlineStr">
        <is>
          <t>The exponential growth of high-dimensional data across scientific, financial, and technological domains has intensified the demand for scalable pattern recognition systems capable of operating under noise, uncertainty, and computational constraints. Classical machine learning techniques, while effective in many contexts, often encounter limitations related to dimensionality, feature sparsity, and optimization complexity. This paper explores hybrid quantum–classical machine learning architectures for scalable pattern recognition in high-dimensional and noisy data environments, emphasizing the synergistic integration of quantum computational principles with established classical algorithms. By leveraging quantum feature mapping, variational quantum circuits, and classical optimization frameworks, hybrid architectures aim to enhance representational capacity and computational efficiency. The study synthesizes recent advances in quantum machine learning and evaluates their potential to address scalability and robustness challenges in real-world data analytics. The findings suggest that hybrid quantum–classical systems may serve as a complementary paradigm that bridges theoretical quantum advantage with practical machine learning applications.</t>
        </is>
      </c>
      <c r="H556" s="5" t="inlineStr">
        <is>
          <t>semantic_scholar</t>
        </is>
      </c>
      <c r="I556" s="5" t="n"/>
      <c r="J556" s="5" t="n"/>
    </row>
    <row r="557">
      <c r="A557" s="5" t="n">
        <v>556</v>
      </c>
      <c r="B557" s="5" t="inlineStr">
        <is>
          <t>0eb7690657f2</t>
        </is>
      </c>
      <c r="C557" s="5" t="inlineStr">
        <is>
          <t>Quantum Computing for Option Portfolio Analysis</t>
        </is>
      </c>
      <c r="D557" s="5" t="inlineStr">
        <is>
          <t>Yusen Wu; Jingbo B. Wang; Yuying Li</t>
        </is>
      </c>
      <c r="E557" s="5" t="inlineStr">
        <is>
          <t>2024</t>
        </is>
      </c>
      <c r="F557" s="5" t="inlineStr"/>
      <c r="G557" s="5" t="inlineStr">
        <is>
          <t>In this paper, we introduce an efficient and end-to-end quantum algorithm tailored for computing the Value-at-Risk (VaR) and conditional Value-at-Risk (CVar) for a portfolio of European options. Our focus is on leveraging quantum computation to overcome the challenges posed by high dimensionality in VaR and CVaR estimation. While our innovative quantum algorithm is designed primarily for estimating portfolio VaR and CVaR for European options, we also investigate the feasibility of applying a similar quantum approach to price American options. Our analysis reveals a quantum 'no-go' theorem within the current algorithm, highlighting its limitation in pricing American options. Our results indicate the necessity of investigating alternative strategies to resolve the complementarity challenge in pricing American options in future research.</t>
        </is>
      </c>
      <c r="H557" s="5" t="inlineStr">
        <is>
          <t>arxiv</t>
        </is>
      </c>
      <c r="I557" s="5" t="n"/>
      <c r="J557" s="5" t="n"/>
    </row>
    <row r="558">
      <c r="A558" s="5" t="n">
        <v>557</v>
      </c>
      <c r="B558" s="5" t="inlineStr">
        <is>
          <t>d3641d1f7846</t>
        </is>
      </c>
      <c r="C558" s="5" t="inlineStr">
        <is>
          <t>Methodological Support for Financial Risk Management in Enterprises</t>
        </is>
      </c>
      <c r="D558" s="5" t="inlineStr">
        <is>
          <t>Bielan O.</t>
        </is>
      </c>
      <c r="E558" s="5" t="inlineStr">
        <is>
          <t>2024</t>
        </is>
      </c>
      <c r="F558" s="5" t="inlineStr">
        <is>
          <t>10.57239/PJLSS-2024-22.2.00747</t>
        </is>
      </c>
      <c r="G558" s="5" t="inlineStr"/>
      <c r="H558" s="5" t="inlineStr">
        <is>
          <t>scopus</t>
        </is>
      </c>
      <c r="I558" s="5" t="n"/>
      <c r="J558" s="5" t="n"/>
    </row>
    <row r="559">
      <c r="A559" s="5" t="n">
        <v>558</v>
      </c>
      <c r="B559" s="5" t="inlineStr">
        <is>
          <t>d27e45a26478</t>
        </is>
      </c>
      <c r="C559" s="5" t="inlineStr">
        <is>
          <t>Quantum Machine Learning for Credit Scoring</t>
        </is>
      </c>
      <c r="D559" s="5" t="inlineStr">
        <is>
          <t>Schetakis N.</t>
        </is>
      </c>
      <c r="E559" s="5" t="inlineStr">
        <is>
          <t>2024</t>
        </is>
      </c>
      <c r="F559" s="5" t="inlineStr">
        <is>
          <t>10.3390/math12091391</t>
        </is>
      </c>
      <c r="G559" s="5" t="inlineStr"/>
      <c r="H559" s="5" t="inlineStr">
        <is>
          <t>scopus</t>
        </is>
      </c>
      <c r="I559" s="5" t="n"/>
      <c r="J559" s="5" t="n"/>
    </row>
    <row r="560">
      <c r="A560" s="5" t="n">
        <v>559</v>
      </c>
      <c r="B560" s="5" t="inlineStr">
        <is>
          <t>913ebd42e6a2</t>
        </is>
      </c>
      <c r="C560" s="5" t="inlineStr">
        <is>
          <t>Quantum Machine Learning: Merging Quantum and AI</t>
        </is>
      </c>
      <c r="D560" s="5" t="inlineStr">
        <is>
          <t>Gadde S.S.</t>
        </is>
      </c>
      <c r="E560" s="5" t="inlineStr">
        <is>
          <t>2026</t>
        </is>
      </c>
      <c r="F560" s="5" t="inlineStr">
        <is>
          <t>10.1007/978-3-032-10775-6_8</t>
        </is>
      </c>
      <c r="G560" s="5" t="inlineStr"/>
      <c r="H560" s="5" t="inlineStr">
        <is>
          <t>scopus</t>
        </is>
      </c>
      <c r="I560" s="5" t="n"/>
      <c r="J560" s="5" t="n"/>
    </row>
    <row r="561">
      <c r="A561" s="5" t="n">
        <v>560</v>
      </c>
      <c r="B561" s="5" t="inlineStr">
        <is>
          <t>8cab125cea77</t>
        </is>
      </c>
      <c r="C561" s="5" t="inlineStr">
        <is>
          <t>Quantum Artificial Intelligence: Unlocking the Future of Technology</t>
        </is>
      </c>
      <c r="D561" s="5" t="inlineStr">
        <is>
          <t>Rajathi G.I.</t>
        </is>
      </c>
      <c r="E561" s="5" t="inlineStr">
        <is>
          <t>2025</t>
        </is>
      </c>
      <c r="F561" s="5" t="inlineStr">
        <is>
          <t>10.1109/INCIP64058.2025.11019935</t>
        </is>
      </c>
      <c r="G561" s="5" t="inlineStr"/>
      <c r="H561" s="5" t="inlineStr">
        <is>
          <t>scopus</t>
        </is>
      </c>
      <c r="I561" s="5" t="n"/>
      <c r="J561" s="5" t="n"/>
    </row>
    <row r="562">
      <c r="A562" s="5" t="n">
        <v>561</v>
      </c>
      <c r="B562" s="5" t="inlineStr">
        <is>
          <t>9db159f5c6bf</t>
        </is>
      </c>
      <c r="C562" s="5" t="inlineStr">
        <is>
          <t>Decision Framework for Selection of Post Quantum Cryptographic Algorithms and Libraries</t>
        </is>
      </c>
      <c r="D562" s="5" t="inlineStr">
        <is>
          <t>Pankaj Sahu; Shubhro Roy; M. Gharote; Sutapa Mondal; R. A; Sachin Lodha</t>
        </is>
      </c>
      <c r="E562" s="5" t="inlineStr">
        <is>
          <t>2026</t>
        </is>
      </c>
      <c r="F562" s="5" t="inlineStr">
        <is>
          <t>10.1109/COMSNETS67989.2026.11418145</t>
        </is>
      </c>
      <c r="G562" s="5" t="inlineStr">
        <is>
          <t>With the emergence of quantum computing, conventional cryptographic primitives, which are currently deployed in enterprise applications, are becoming increasingly vulnerable to compromise. To become quantum resilient, these methods must be replaced with Post-Quantum Cryptographic (PQC) algorithms. At present, only a limited number of quantum-safe algorithms have been officially approved, while many others remain under evaluation. However, multiple implementations of these algorithms are emerging from both open-source communities and commercial vendors. The support features offered by these libraries and the performance of the PQC algorithm implementations can vary significantly across these libraries. Given the scale of enterprise applications, which could be related to finance, insurance, retail, banking, and their diverse security and performance requirements, selecting appropriate PQC algorithms and libraries becomes a complex decision problem. This paper presents a multi-objective optimization model to assist enterprises in selecting the most suitable PQC algorithms and libraries, considering multiple criteria. Experimental results demonstrate the impact of different performance criteria and thresholds on library and scheme selection.</t>
        </is>
      </c>
      <c r="H562" s="5" t="inlineStr">
        <is>
          <t>semantic_scholar</t>
        </is>
      </c>
      <c r="I562" s="5" t="n"/>
      <c r="J562" s="5" t="n"/>
    </row>
    <row r="563">
      <c r="A563" s="5" t="n">
        <v>562</v>
      </c>
      <c r="B563" s="5" t="inlineStr">
        <is>
          <t>4d14c3378384</t>
        </is>
      </c>
      <c r="C563" s="5" t="inlineStr">
        <is>
          <t>From Pre-Quantum to Post-Quantum RSA</t>
        </is>
      </c>
      <c r="D563" s="5" t="inlineStr">
        <is>
          <t>Joshi S.</t>
        </is>
      </c>
      <c r="E563" s="5" t="inlineStr">
        <is>
          <t>2023</t>
        </is>
      </c>
      <c r="F563" s="5" t="inlineStr">
        <is>
          <t>10.1145/3607720.3607721</t>
        </is>
      </c>
      <c r="G563" s="5" t="inlineStr"/>
      <c r="H563" s="5" t="inlineStr">
        <is>
          <t>scopus</t>
        </is>
      </c>
      <c r="I563" s="5" t="n"/>
      <c r="J563" s="5" t="n"/>
    </row>
    <row r="564">
      <c r="A564" s="5" t="n">
        <v>563</v>
      </c>
      <c r="B564" s="5" t="inlineStr">
        <is>
          <t>83d92c34b411</t>
        </is>
      </c>
      <c r="C564" s="5" t="inlineStr">
        <is>
          <t>A Quantum Circuit Design for Quantum Portfolio Optimization Problem</t>
        </is>
      </c>
      <c r="D564" s="5" t="inlineStr">
        <is>
          <t>Quynh V.T.</t>
        </is>
      </c>
      <c r="E564" s="5" t="inlineStr">
        <is>
          <t>2024</t>
        </is>
      </c>
      <c r="F564" s="5" t="inlineStr">
        <is>
          <t>10.1109/ITC-CSCC62988.2024.10628188</t>
        </is>
      </c>
      <c r="G564" s="5" t="inlineStr"/>
      <c r="H564" s="5" t="inlineStr">
        <is>
          <t>scopus</t>
        </is>
      </c>
      <c r="I564" s="5" t="n"/>
      <c r="J564" s="5" t="n"/>
    </row>
    <row r="565">
      <c r="A565" s="5" t="n">
        <v>564</v>
      </c>
      <c r="B565" s="5" t="inlineStr">
        <is>
          <t>7c0152f689f2</t>
        </is>
      </c>
      <c r="C565" s="5" t="inlineStr">
        <is>
          <t>Qade: solving differential equations on quantum annealers</t>
        </is>
      </c>
      <c r="D565" s="5" t="inlineStr">
        <is>
          <t>Juan Carlos Criado; Michael Spannowsky</t>
        </is>
      </c>
      <c r="E565" s="5" t="inlineStr">
        <is>
          <t>2022</t>
        </is>
      </c>
      <c r="F565" s="5" t="inlineStr">
        <is>
          <t>10.1088/2058-9565/acaa51</t>
        </is>
      </c>
      <c r="G565" s="5" t="inlineStr">
        <is>
          <t>Abstract We present a general method, called Qade, for solving differential equations using a quantum annealer. One of the main advantages of this method is its flexibility and reliability. On current devices, Qade can solve systems of coupled partial differential equations that depend linearly on the solution and its derivatives, with non-linear variable coefficients and arbitrary inhomogeneous terms. We test this through several examples that we implement in state-of-the-art quantum annealers. The examples include a partial differential equation and a system of coupled equations. This is the first time that equations of these types have been solved in such devices. We find that the solution can be obtained accurately for problems requiring a small enough function basis. We provide a Python package implementing the method at gitlab.com/jccriado/qade .</t>
        </is>
      </c>
      <c r="H565" s="5" t="inlineStr">
        <is>
          <t>openalex</t>
        </is>
      </c>
      <c r="I565" s="5" t="n"/>
      <c r="J565" s="5" t="n"/>
    </row>
    <row r="566">
      <c r="A566" s="5" t="n">
        <v>565</v>
      </c>
      <c r="B566" s="5" t="inlineStr">
        <is>
          <t>9c746a72c2a1</t>
        </is>
      </c>
      <c r="C566" s="5" t="inlineStr">
        <is>
          <t>Supervised Question Classification on SelQA Dataset Using Variational Quantum Classifiers</t>
        </is>
      </c>
      <c r="D566" s="5" t="inlineStr">
        <is>
          <t>Katyayan P.</t>
        </is>
      </c>
      <c r="E566" s="5" t="inlineStr">
        <is>
          <t>2023</t>
        </is>
      </c>
      <c r="F566" s="5" t="inlineStr">
        <is>
          <t>10.1007/978-981-19-3679-1_60</t>
        </is>
      </c>
      <c r="G566" s="5" t="inlineStr"/>
      <c r="H566" s="5" t="inlineStr">
        <is>
          <t>scopus</t>
        </is>
      </c>
      <c r="I566" s="5" t="n"/>
      <c r="J566" s="5" t="n"/>
    </row>
    <row r="567">
      <c r="A567" s="5" t="n">
        <v>566</v>
      </c>
      <c r="B567" s="5" t="inlineStr">
        <is>
          <t>232e794f03e5</t>
        </is>
      </c>
      <c r="C567" s="5" t="inlineStr">
        <is>
          <t>Position Paper: Quantum Neural Networks - A Paradigm Shift in AI or a Theoretical Promise?</t>
        </is>
      </c>
      <c r="D567" s="5" t="inlineStr">
        <is>
          <t>Kashif M.</t>
        </is>
      </c>
      <c r="E567" s="5" t="inlineStr">
        <is>
          <t>2025</t>
        </is>
      </c>
      <c r="F567" s="5" t="inlineStr">
        <is>
          <t>10.1109/IJCNN64981.2025.11227994</t>
        </is>
      </c>
      <c r="G567" s="5" t="inlineStr"/>
      <c r="H567" s="5" t="inlineStr">
        <is>
          <t>scopus</t>
        </is>
      </c>
      <c r="I567" s="5" t="n"/>
      <c r="J567" s="5" t="n"/>
    </row>
    <row r="568">
      <c r="A568" s="5" t="n">
        <v>567</v>
      </c>
      <c r="B568" s="5" t="inlineStr">
        <is>
          <t>3896b93c16d8</t>
        </is>
      </c>
      <c r="C568" s="5" t="inlineStr">
        <is>
          <t>The Advantage and Disadvantage of Development of Quantum Computing in Machine Learning</t>
        </is>
      </c>
      <c r="D568" s="5" t="inlineStr">
        <is>
          <t>Ruolin Zhao</t>
        </is>
      </c>
      <c r="E568" s="5" t="inlineStr">
        <is>
          <t>2025</t>
        </is>
      </c>
      <c r="F568" s="5" t="inlineStr">
        <is>
          <t>10.54254/2755-2721/2025.21579</t>
        </is>
      </c>
      <c r="G568" s="5" t="inlineStr">
        <is>
          <t>Quantum computing is an emergent technology with great promise to reshape machine learning. It enables computations intractable by any classical system. This paper discusses the basic concepts of quantum computing, its advantages, and their limitations regarding ML. It can be concluded that quantum computers leverage phenomena in quantum mechanics, such as superposition, entanglement, and interference execute those computations that are beyond the capability of classical systems. A few of the most important fancies in QSVM, QPCA, and QNN perform such tasks as computing kernel matrices, high-dimensional data processing, and solving optimization problems in some key points. In contrast, several formidable challenges persist, beginning with the scalability and coherence of qubits as hardware-related issues, and extending to software-centric problems such as data encoding and the efficiency of specific algorithmic applications. This paper also underscores potential future avenues for advancement, including the development of hybrid quantum-classical algorithms, quantum error correction techniques, and quantum-native machine learning models, aimed at surmounting these limitations. By addressing these challenges and directing focus towards prospective research, quantum computing holds the promise of unlocking transformative breakthroughs in various domains such as big data processing, drug development, financial modeling, and natural language processing. Such advancements could firmly establish quantum computing as the cornerstone of next-generation artificial intelligence technologies.</t>
        </is>
      </c>
      <c r="H568" s="5" t="inlineStr">
        <is>
          <t>semantic_scholar</t>
        </is>
      </c>
      <c r="I568" s="5" t="n"/>
      <c r="J568" s="5" t="n"/>
    </row>
    <row r="569">
      <c r="A569" s="5" t="n">
        <v>568</v>
      </c>
      <c r="B569" s="5" t="inlineStr">
        <is>
          <t>3d5ea7697e65</t>
        </is>
      </c>
      <c r="C569" s="5" t="inlineStr">
        <is>
          <t>Credit Risk Analysis using Quantum Computers</t>
        </is>
      </c>
      <c r="D569" s="5" t="inlineStr">
        <is>
          <t>Daniel J. Egger; Ricardo Gacía Gutiérrez; Jordi Cahué Mestre; Stefan Woerner</t>
        </is>
      </c>
      <c r="E569" s="5" t="inlineStr">
        <is>
          <t>2019</t>
        </is>
      </c>
      <c r="F569" s="5" t="inlineStr"/>
      <c r="G569" s="5" t="inlineStr">
        <is>
          <t>We present and analyze a quantum algorithm to estimate credit risk more efficiently than Monte Carlo simulations can do on classical computers. More precisely, we estimate the economic capital requirement, i.e. the difference between the Value at Risk and the expected value of a given loss distribution. The economic capital requirement is an important risk metric because it summarizes the amount of capital required to remain solvent at a given confidence level. We implement this problem for a realistic loss distribution and analyze its scaling to a realistic problem size. In particular, we provide estimates of the total number of required qubits, the expected circuit depth, and how this translates into an expected runtime under reasonable assumptions on future fault-tolerant quantum hardware.</t>
        </is>
      </c>
      <c r="H569" s="5" t="inlineStr">
        <is>
          <t>arxiv</t>
        </is>
      </c>
      <c r="I569" s="5" t="n"/>
      <c r="J569" s="5" t="n"/>
    </row>
    <row r="570">
      <c r="A570" s="5" t="n">
        <v>569</v>
      </c>
      <c r="B570" s="5" t="inlineStr">
        <is>
          <t>a0335c7ec2bf</t>
        </is>
      </c>
      <c r="C570" s="5" t="inlineStr">
        <is>
          <t>Quantum Advantage Applied - Research on Probability of Success</t>
        </is>
      </c>
      <c r="D570" s="5" t="inlineStr">
        <is>
          <t>Szczesny B.</t>
        </is>
      </c>
      <c r="E570" s="5" t="inlineStr">
        <is>
          <t>2023</t>
        </is>
      </c>
      <c r="F570" s="5" t="inlineStr">
        <is>
          <t>10.1109/ACIT58437.2023.10275418</t>
        </is>
      </c>
      <c r="G570" s="5" t="inlineStr"/>
      <c r="H570" s="5" t="inlineStr">
        <is>
          <t>scopus</t>
        </is>
      </c>
      <c r="I570" s="5" t="n"/>
      <c r="J570" s="5" t="n"/>
    </row>
    <row r="571">
      <c r="A571" s="5" t="n">
        <v>570</v>
      </c>
      <c r="B571" s="5" t="inlineStr">
        <is>
          <t>6952e33d189b</t>
        </is>
      </c>
      <c r="C571" s="5" t="inlineStr">
        <is>
          <t>A Proportional Approach to Cybersecurity Challenges in the Financial Sector: Ideas from Post-Quantum Cryptography Legal Analysis</t>
        </is>
      </c>
      <c r="D571" s="5" t="inlineStr">
        <is>
          <t>Gagliardi M.</t>
        </is>
      </c>
      <c r="E571" s="5" t="inlineStr">
        <is>
          <t>2025</t>
        </is>
      </c>
      <c r="F571" s="5" t="inlineStr"/>
      <c r="G571" s="5" t="inlineStr"/>
      <c r="H571" s="5" t="inlineStr">
        <is>
          <t>scopus</t>
        </is>
      </c>
      <c r="I571" s="5" t="n"/>
      <c r="J571" s="5" t="n"/>
    </row>
    <row r="572">
      <c r="A572" s="5" t="n">
        <v>571</v>
      </c>
      <c r="B572" s="5" t="inlineStr">
        <is>
          <t>3b7d3889d285</t>
        </is>
      </c>
      <c r="C572" s="5" t="inlineStr">
        <is>
          <t>Quantum Pricing with a Smile: Implementation of Local Volatility Model on Quantum Computer</t>
        </is>
      </c>
      <c r="D572" s="5" t="inlineStr">
        <is>
          <t>Kazuya Kaneko; Koichi Miyamoto; Naoyuki Takeda; Kazuyoshi Yoshino</t>
        </is>
      </c>
      <c r="E572" s="5" t="inlineStr">
        <is>
          <t>2020</t>
        </is>
      </c>
      <c r="F572" s="5" t="inlineStr"/>
      <c r="G572" s="5" t="inlineStr">
        <is>
          <t>Applications of the quantum algorithm for Monte Carlo simulation to pricing of financial derivatives have been discussed in previous papers. However, up to now, the pricing model discussed in such papers is Black-Scholes model, which is important but simple. Therefore, it is motivating to consider how to implement more complex models used in practice in financial institutions. In this paper, we then consider the local volatility (LV) model, in which the volatility of the underlying asset price depends on the price and time. We present two types of implementation. One is the register-per-RN way, which is adopted in most of previous papers. In this way, each of random numbers (RNs) required to generate a path of the asset price is generated on a separated register, so the required qubit number increases in proportion to the number of RNs. The other is the PRN-on-a-register way, which is proposed in the author's previous work. In this way, a sequence of pseudo-random numbers (PRNs) generated on a register is used to generate paths of the asset price, so the required qubit number is reduced with a trade-off against circuit depth. We present circuit diagrams for these two implementations in detail and estimate required resources: qubit number and T-count.</t>
        </is>
      </c>
      <c r="H572" s="5" t="inlineStr">
        <is>
          <t>arxiv</t>
        </is>
      </c>
      <c r="I572" s="5" t="n"/>
      <c r="J572" s="5" t="n"/>
    </row>
    <row r="573">
      <c r="A573" s="5" t="n">
        <v>572</v>
      </c>
      <c r="B573" s="5" t="inlineStr">
        <is>
          <t>fd26f1510761</t>
        </is>
      </c>
      <c r="C573" s="5" t="inlineStr">
        <is>
          <t>Approximate complex amplitude encoding algorithm and its application to data classification problems</t>
        </is>
      </c>
      <c r="D573" s="5" t="inlineStr">
        <is>
          <t>Mitsuda N.</t>
        </is>
      </c>
      <c r="E573" s="5" t="inlineStr">
        <is>
          <t>2024</t>
        </is>
      </c>
      <c r="F573" s="5" t="inlineStr">
        <is>
          <t>10.1103/PhysRevA.109.052423</t>
        </is>
      </c>
      <c r="G573" s="5" t="inlineStr"/>
      <c r="H573" s="5" t="inlineStr">
        <is>
          <t>scopus</t>
        </is>
      </c>
      <c r="I573" s="5" t="n"/>
      <c r="J573" s="5" t="n"/>
    </row>
    <row r="574">
      <c r="A574" s="5" t="n">
        <v>573</v>
      </c>
      <c r="B574" s="5" t="inlineStr">
        <is>
          <t>f6e3e5efa53c</t>
        </is>
      </c>
      <c r="C574" s="5" t="inlineStr">
        <is>
          <t>Implementing Credit Risk Analysis with Quantum Singular Value Transformation</t>
        </is>
      </c>
      <c r="D574" s="5" t="inlineStr">
        <is>
          <t>Veronelli D.</t>
        </is>
      </c>
      <c r="E574" s="5" t="inlineStr">
        <is>
          <t>2025</t>
        </is>
      </c>
      <c r="F574" s="5" t="inlineStr">
        <is>
          <t>10.1109/QCE65121.2025.00243</t>
        </is>
      </c>
      <c r="G574" s="5" t="inlineStr"/>
      <c r="H574" s="5" t="inlineStr">
        <is>
          <t>scopus</t>
        </is>
      </c>
      <c r="I574" s="5" t="n"/>
      <c r="J574" s="5" t="n"/>
    </row>
    <row r="575">
      <c r="A575" s="5" t="n">
        <v>574</v>
      </c>
      <c r="B575" s="5" t="inlineStr">
        <is>
          <t>d830bd5fd84b</t>
        </is>
      </c>
      <c r="C575" s="5" t="inlineStr">
        <is>
          <t>Quantum-Safe Fuzzy Transformers for Crossborder Settlement in Decentralized Finance</t>
        </is>
      </c>
      <c r="D575" s="5" t="inlineStr">
        <is>
          <t>Lakshmanan M.</t>
        </is>
      </c>
      <c r="E575" s="5" t="inlineStr">
        <is>
          <t>2025</t>
        </is>
      </c>
      <c r="F575" s="5" t="inlineStr">
        <is>
          <t>10.1109/AIC66080.2025.11212014</t>
        </is>
      </c>
      <c r="G575" s="5" t="inlineStr"/>
      <c r="H575" s="5" t="inlineStr">
        <is>
          <t>scopus</t>
        </is>
      </c>
      <c r="I575" s="5" t="n"/>
      <c r="J575" s="5" t="n"/>
    </row>
    <row r="576">
      <c r="A576" s="5" t="n">
        <v>575</v>
      </c>
      <c r="B576" s="5" t="inlineStr">
        <is>
          <t>5349cca855f9</t>
        </is>
      </c>
      <c r="C576" s="5" t="inlineStr">
        <is>
          <t>Quantum Machine Learning: The Superhero That Classical Machine Learning Never Knew It Needed</t>
        </is>
      </c>
      <c r="D576" s="5" t="inlineStr">
        <is>
          <t>Mahule Roy</t>
        </is>
      </c>
      <c r="E576" s="5" t="inlineStr">
        <is>
          <t>2024</t>
        </is>
      </c>
      <c r="F576" s="5" t="inlineStr">
        <is>
          <t>10.36948/ijfmr.2024.v06i03.23062</t>
        </is>
      </c>
      <c r="G576" s="5" t="inlineStr">
        <is>
          <t>Quantum Machine Learning (QML) is an emerging interdisciplinary field that combines the principles of quantum mechanics and machine learning to develop algorithms that can potentially outperform classical algorithms in certain tasks. QML leverages the unique properties of quantum systems, such as superposition and entanglement, to process information in ways that are 
not possible with classical computers. This paper provides a comprehensive overview of QML, including its principles, algorithms, and applications. We focus particularly on supervised learning methods, which involve training a quantum model on labeled data to make predictions on new, unseen data. We discuss the potential of QML to revolutionize various domains, such as finance, chemistry, 
and materials science, and highlight the challenges associated with the development and implementation of QML algorithms, including the need for more advanced quantum hardware and software. This paper aims to provide a clear understanding of the current state of QML research and its potential impact on future computational capabilities.</t>
        </is>
      </c>
      <c r="H576" s="5" t="inlineStr">
        <is>
          <t>semantic_scholar</t>
        </is>
      </c>
      <c r="I576" s="5" t="n"/>
      <c r="J576" s="5" t="n"/>
    </row>
    <row r="577">
      <c r="A577" s="5" t="n">
        <v>576</v>
      </c>
      <c r="B577" s="5" t="inlineStr">
        <is>
          <t>47afd6b2a437</t>
        </is>
      </c>
      <c r="C577" s="5" t="inlineStr">
        <is>
          <t>Prediction of newly synthesized heparin mimic’s effects as heparanase inhibitor in cancer treatments via variational quantum neural networks</t>
        </is>
      </c>
      <c r="D577" s="5" t="inlineStr">
        <is>
          <t>Samet Kocabay; Erdi Acar; Samet Memiş; Irmak İçen Taşkın; Meryem Rüveyda Sever; Ramazan Şener</t>
        </is>
      </c>
      <c r="E577" s="5" t="inlineStr">
        <is>
          <t>2025</t>
        </is>
      </c>
      <c r="F577" s="5" t="inlineStr">
        <is>
          <t>10.1016/j.compbiolchem.2025.108476</t>
        </is>
      </c>
      <c r="G577" s="5" t="inlineStr"/>
      <c r="H577" s="5" t="inlineStr">
        <is>
          <t>openalex</t>
        </is>
      </c>
      <c r="I577" s="5" t="n"/>
      <c r="J577" s="5" t="n"/>
    </row>
    <row r="578">
      <c r="A578" s="5" t="n">
        <v>577</v>
      </c>
      <c r="B578" s="5" t="inlineStr">
        <is>
          <t>8d743aa4ce61</t>
        </is>
      </c>
      <c r="C578" s="5" t="inlineStr">
        <is>
          <t>LatentQGAN: A Hybrid QGAN with Classical Convolutional Autoencoder</t>
        </is>
      </c>
      <c r="D578" s="5" t="inlineStr">
        <is>
          <t>Vieloszynski A.</t>
        </is>
      </c>
      <c r="E578" s="5" t="inlineStr">
        <is>
          <t>2024</t>
        </is>
      </c>
      <c r="F578" s="5" t="inlineStr">
        <is>
          <t>10.1109/WF-IoT62078.2024.10811384</t>
        </is>
      </c>
      <c r="G578" s="5" t="inlineStr"/>
      <c r="H578" s="5" t="inlineStr">
        <is>
          <t>scopus</t>
        </is>
      </c>
      <c r="I578" s="5" t="n"/>
      <c r="J578" s="5" t="n"/>
    </row>
    <row r="579">
      <c r="A579" s="5" t="n">
        <v>578</v>
      </c>
      <c r="B579" s="5" t="inlineStr">
        <is>
          <t>3f5bc46bda0a</t>
        </is>
      </c>
      <c r="C579" s="5" t="inlineStr">
        <is>
          <t>Quantum-Dot Cellular Automata for Arithmetic Circuits: A Novel Approach to Adders, Subtractors and Comparators</t>
        </is>
      </c>
      <c r="D579" s="5" t="inlineStr">
        <is>
          <t>Lavanya B.L.</t>
        </is>
      </c>
      <c r="E579" s="5" t="inlineStr">
        <is>
          <t>2025</t>
        </is>
      </c>
      <c r="F579" s="5" t="inlineStr">
        <is>
          <t>10.1109/ICDSNS65743.2025.11168645</t>
        </is>
      </c>
      <c r="G579" s="5" t="inlineStr"/>
      <c r="H579" s="5" t="inlineStr">
        <is>
          <t>scopus</t>
        </is>
      </c>
      <c r="I579" s="5" t="n"/>
      <c r="J579" s="5" t="n"/>
    </row>
    <row r="580">
      <c r="A580" s="5" t="n">
        <v>579</v>
      </c>
      <c r="B580" s="5" t="inlineStr">
        <is>
          <t>2bcea2efd785</t>
        </is>
      </c>
      <c r="C580" s="5" t="inlineStr">
        <is>
          <t>Big Data in Financial Risk Management: Predictive Modeling, Real-Time Assessment and Emerging Challenges</t>
        </is>
      </c>
      <c r="D580" s="5" t="inlineStr">
        <is>
          <t>Titilope Akinyemi</t>
        </is>
      </c>
      <c r="E580" s="5" t="inlineStr">
        <is>
          <t>2025</t>
        </is>
      </c>
      <c r="F580" s="5" t="inlineStr">
        <is>
          <t>10.30574/wjarr.2025.28.1.3375</t>
        </is>
      </c>
      <c r="G580" s="5" t="inlineStr">
        <is>
          <t>The fast development of big data technologies has greatly changed how financial risk is managed, helping institutions make quicker and more accurate decisions based on data. This paper looks at how big data is used in financial risk management, focusing on three main areas: predictive modelling, real-time risk assessment, and ways to deal with new challenges. Predictive modelling uses machine learning to predict risks like market changes, lack of liquidity, and credit problems, giving companies tools to act before issues happen. Real-time assessment systems, powered by streaming analytics, help spot and stop risks such as fraud and system breakdowns before they get worse. The paper also explores new challenges in using big data, including problems with data quality and how to combine different data sources, making models easier to understand, following regulations, dealing with cyber threats, and finding enough skilled workers in advanced analytics. Future trends like quantum computing, blockchain, explainable AI, and using alternative data such as satellite images and ESG metrics are also discussed for their possible impact on financial risk management. The results show that while big data can greatly improve resilience and efficiency, its proper use needs a balance between innovation and good governance, transparency, and ethics. By handling these challenges, financial institutions can better predict risks, stay compliant, and build strong frameworks for long-term growth in a data-driven world.</t>
        </is>
      </c>
      <c r="H580" s="5" t="inlineStr">
        <is>
          <t>semantic_scholar</t>
        </is>
      </c>
      <c r="I580" s="5" t="n"/>
      <c r="J580" s="5" t="n"/>
    </row>
    <row r="581">
      <c r="A581" s="5" t="n">
        <v>580</v>
      </c>
      <c r="B581" s="5" t="inlineStr">
        <is>
          <t>b8b91acbf6f5</t>
        </is>
      </c>
      <c r="C581" s="5" t="inlineStr">
        <is>
          <t>Reducing the resources required by ADAPT-VQE using coupled exchange operators and improved subroutines</t>
        </is>
      </c>
      <c r="D581" s="5" t="inlineStr">
        <is>
          <t>Mafalda Ramôa; Panagiotis G. Anastasiou; Luís Paulo Santos; Nicholas J. Mayhall; Edwin Barnes; Sophia E. Economou</t>
        </is>
      </c>
      <c r="E581" s="5" t="inlineStr">
        <is>
          <t>2025</t>
        </is>
      </c>
      <c r="F581" s="5" t="inlineStr">
        <is>
          <t>10.1038/s41534-025-01039-4</t>
        </is>
      </c>
      <c r="G581" s="5" t="inlineStr"/>
      <c r="H581" s="5" t="inlineStr">
        <is>
          <t>openalex</t>
        </is>
      </c>
      <c r="I581" s="5" t="n"/>
      <c r="J581" s="5" t="n"/>
    </row>
    <row r="582">
      <c r="A582" s="5" t="n">
        <v>581</v>
      </c>
      <c r="B582" s="5" t="inlineStr">
        <is>
          <t>0bac9f801b02</t>
        </is>
      </c>
      <c r="C582" s="5" t="inlineStr">
        <is>
          <t>Molecular Tailoring by Furan and Thiophene Heterocycles to Optimize Nonlinear Optical and Photovoltaic Efficiency</t>
        </is>
      </c>
      <c r="D582" s="5" t="inlineStr">
        <is>
          <t>Shabbir Muhammad; Jannat Bibi; Bakhet A. Alqurashy; Saleh S. Alarfaji; Abul Kalam; Aijaz Rasool Chaudhry; Abdullah G. Al‐Sehemi</t>
        </is>
      </c>
      <c r="E582" s="5" t="inlineStr">
        <is>
          <t>2025</t>
        </is>
      </c>
      <c r="F582" s="5" t="inlineStr">
        <is>
          <t>10.1016/j.jphotochem.2025.116496</t>
        </is>
      </c>
      <c r="G582" s="5" t="inlineStr"/>
      <c r="H582" s="5" t="inlineStr">
        <is>
          <t>openalex</t>
        </is>
      </c>
      <c r="I582" s="5" t="n"/>
      <c r="J582" s="5" t="n"/>
    </row>
    <row r="583">
      <c r="A583" s="5" t="n">
        <v>582</v>
      </c>
      <c r="B583" s="5" t="inlineStr">
        <is>
          <t>775d4b298ecd</t>
        </is>
      </c>
      <c r="C583" s="5" t="inlineStr">
        <is>
          <t>Quantum Machine Learning for Anomaly Detection in Consumer Electronics</t>
        </is>
      </c>
      <c r="D583" s="5" t="inlineStr">
        <is>
          <t>Sounak Bhowmik; Himanshu Thapliyal</t>
        </is>
      </c>
      <c r="E583" s="5" t="inlineStr">
        <is>
          <t>2024</t>
        </is>
      </c>
      <c r="F583" s="5" t="inlineStr"/>
      <c r="G583" s="5" t="inlineStr">
        <is>
          <t>Anomaly detection is a crucial task in cyber security. Technological advancement brings new cyber-physical threats like network intrusion, financial fraud, identity theft, and property invasion. In the rapidly changing world, with frequently emerging new types of anomalies, classical machine learning models are insufficient to prevent all the threats. Quantum Machine Learning (QML) is emerging as a powerful computational tool that can detect anomalies more efficiently. In this work, we have introduced QML and its applications for anomaly detection in consumer electronics. We have shown a generic framework for applying QML algorithms in anomaly detection tasks. We have also briefly discussed popular supervised, unsupervised, and reinforcement learning-based QML algorithms and included five case studies of recent works to show their applications in anomaly detection in the consumer electronics field.</t>
        </is>
      </c>
      <c r="H583" s="5" t="inlineStr">
        <is>
          <t>arxiv</t>
        </is>
      </c>
      <c r="I583" s="5" t="n"/>
      <c r="J583" s="5" t="n"/>
    </row>
    <row r="584">
      <c r="A584" s="5" t="n">
        <v>583</v>
      </c>
      <c r="B584" s="5" t="inlineStr">
        <is>
          <t>c2cfd5651210</t>
        </is>
      </c>
      <c r="C584" s="5" t="inlineStr">
        <is>
          <t>Artificial Intelligence and Financial Modernization: Navigating the Security-Innovation Paradox in Contemporary Banking Systems</t>
        </is>
      </c>
      <c r="D584" s="5" t="inlineStr">
        <is>
          <t>Manisha Sengupta</t>
        </is>
      </c>
      <c r="E584" s="5" t="inlineStr">
        <is>
          <t>2025</t>
        </is>
      </c>
      <c r="F584" s="5" t="inlineStr">
        <is>
          <t>10.52783/jisem.v10i60s.13231</t>
        </is>
      </c>
      <c r="G584" s="5" t="inlineStr">
        <is>
          <t>The introduction of artificial intelligence into the world of finance is a big change. It alters how banks work, how transactions are handled, and how customers are engaged. This article looks at the tricky situation between tech improvements and the need for security in today's finance. There's a strange situation where getting better tech also means facing new dangers. The progress from legacy and rule-based systems to advanced machine learning architectures has made financial institutions achieve unprecedented enhancements in fraud prevention, risk evaluation, and business processes. The advancements also introduce new attack surfaces, such as adversarial manipulation, data poisoning, and model extraction attacks that traditional security paradigms are ill-equipped to deal with. By conducting extensive evaluation of present-day deployment trends, future threats, and defensive standpoints, this article illustrates that effective AI integration also necessitates an essential reconceptualization of security paradigms. The discourse includes multi-layered defense systems with differential privacy, federated learning approach, and explainable AI methods while ensuring strategic human control. Financial institutions face upcoming challenges, particularly for cybersecurity and data privacy, due to quantum computing-led disruptions and a shifting regulatory landscape, which they should handle preemptively. This means balancing security with new ideas by constantly testing concepts, creating strong management systems, and thinking about how these changes affect society, like market dominance and protecting the environment.</t>
        </is>
      </c>
      <c r="H584" s="5" t="inlineStr">
        <is>
          <t>semantic_scholar</t>
        </is>
      </c>
      <c r="I584" s="5" t="n"/>
      <c r="J584" s="5" t="n"/>
    </row>
    <row r="585">
      <c r="A585" s="5" t="n">
        <v>584</v>
      </c>
      <c r="B585" s="5" t="inlineStr">
        <is>
          <t>8270c0d32bd8</t>
        </is>
      </c>
      <c r="C585" s="5" t="inlineStr">
        <is>
          <t>Preparing for Quantum Transformation: Strategic Implications for Business and Finance in Asia</t>
        </is>
      </c>
      <c r="D585" s="5" t="inlineStr">
        <is>
          <t>Narayan S.</t>
        </is>
      </c>
      <c r="E585" s="5" t="inlineStr">
        <is>
          <t>2025</t>
        </is>
      </c>
      <c r="F585" s="5" t="inlineStr">
        <is>
          <t>10.1007/978-981-96-3452-1_14</t>
        </is>
      </c>
      <c r="G585" s="5" t="inlineStr"/>
      <c r="H585" s="5" t="inlineStr">
        <is>
          <t>scopus</t>
        </is>
      </c>
      <c r="I585" s="5" t="n"/>
      <c r="J585" s="5" t="n"/>
    </row>
    <row r="586">
      <c r="A586" s="5" t="n">
        <v>585</v>
      </c>
      <c r="B586" s="5" t="inlineStr">
        <is>
          <t>17229c637aaf</t>
        </is>
      </c>
      <c r="C586" s="5" t="inlineStr">
        <is>
          <t>Cross-Disciplinary Integration of Quantum Computing in Economics and Finance</t>
        </is>
      </c>
      <c r="D586" s="5" t="inlineStr">
        <is>
          <t>Cem Fotocan</t>
        </is>
      </c>
      <c r="E586" s="5" t="inlineStr">
        <is>
          <t>2025</t>
        </is>
      </c>
      <c r="F586" s="5" t="inlineStr">
        <is>
          <t>10.62802/zar9yr94</t>
        </is>
      </c>
      <c r="G586" s="5" t="inlineStr">
        <is>
          <t>The convergence of quantum computing and economics represents a frontier in computational social science, promising to transform the modeling of uncertainty, complexity, and interdependence in financial and macroeconomic systems. This study explores how quantum computing methodologies—particularly quantum annealing, variational algorithms, and hybrid quantum–classical frameworks—can be integrated into Dynamic Stochastic General Equilibrium (DSGE) modeling, stochastic simulations, and systemic risk analytics. By focusing on collaborative university–industry partnerships, the paper examines mechanisms that accelerate translational research, facilitate scalable experimentation, and bridge theoretical quantum advances with applied financial modeling. The analysis highlights how quantum-enhanced algorithms can improve the tractability and precision of multidimensional optimization problems inherent in macroeconomic forecasting and risk estimation. It also emphasizes the institutional value of joint academic–industrial infrastructures in fostering data sharing, interdisciplinary education, and early adoption of post-classical computing in finance. The findings suggest that hybridized quantum frameworks can substantially advance decision sciences, enabling resilient and adaptive economic systems capable of responding to global shocks with greater computational foresight.</t>
        </is>
      </c>
      <c r="H586" s="5" t="inlineStr">
        <is>
          <t>semantic_scholar</t>
        </is>
      </c>
      <c r="I586" s="5" t="n"/>
      <c r="J586" s="5" t="n"/>
    </row>
    <row r="587">
      <c r="A587" s="5" t="n">
        <v>586</v>
      </c>
      <c r="B587" s="5" t="inlineStr">
        <is>
          <t>183a4cb39dd8</t>
        </is>
      </c>
      <c r="C587" s="5" t="inlineStr">
        <is>
          <t>Quantum-inspired nonlinear Galerkin ansatz for high-dimensional HJB equations</t>
        </is>
      </c>
      <c r="D587" s="5" t="inlineStr">
        <is>
          <t>Chuhao Sun; Asaf Cohen; James Stokes; Shravan Veerapaneni</t>
        </is>
      </c>
      <c r="E587" s="5" t="inlineStr">
        <is>
          <t>2023</t>
        </is>
      </c>
      <c r="F587" s="5" t="inlineStr"/>
      <c r="G587" s="5" t="inlineStr">
        <is>
          <t>Neural networks are increasingly recognized as a powerful numerical solution technique for partial differential equations (PDEs) arising in diverse scientific computing domains, including quantum many-body physics. In the context of time-dependent PDEs, the dominant paradigm involves casting the approximate solution in terms of stochastic minimization of an objective function given by the norm of the PDE residual, viewed as a function of the neural network parameters. Recently, advancements have been made in the direction of an alternative approach which shares aspects of nonlinearly parametrized Galerkin methods and variational quantum Monte Carlo, especially for high-dimensional, time-dependent PDEs that extend beyond the usual scope of quantum physics. This paper is inspired by the potential of solving Hamilton-Jacobi-Bellman (HJB) PDEs using Neural Galerkin methods and commences the exploration of nonlinearly parametrized trial functions for which the evolution equations are analytically tractable. As a precursor to the Neural Galerkin scheme, we present trial functions with evolution equations that admit closed-form solutions, focusing on time-dependent HJB equations relevant to finance.</t>
        </is>
      </c>
      <c r="H587" s="5" t="inlineStr">
        <is>
          <t>arxiv</t>
        </is>
      </c>
      <c r="I587" s="5" t="n"/>
      <c r="J587" s="5" t="n"/>
    </row>
    <row r="588">
      <c r="A588" s="5" t="n">
        <v>587</v>
      </c>
      <c r="B588" s="5" t="inlineStr">
        <is>
          <t>b723951037cd</t>
        </is>
      </c>
      <c r="C588" s="5" t="inlineStr">
        <is>
          <t>Quantum Computing in Payments Security: Preparing for the Post-Quantum Era</t>
        </is>
      </c>
      <c r="D588" s="5" t="inlineStr">
        <is>
          <t>P. Das</t>
        </is>
      </c>
      <c r="E588" s="5" t="inlineStr">
        <is>
          <t>2025</t>
        </is>
      </c>
      <c r="F588" s="5" t="inlineStr">
        <is>
          <t>10.71097/ijsat.v16.i1.2712</t>
        </is>
      </c>
      <c r="G588" s="5" t="inlineStr">
        <is>
          <t>Quantum computing presents a fundamental threat to current payment security infrastructure by potentially breaking the cryptographic systems that protect financial transactions worldwide. As quantum technology advances from theoretical concept to practical reality, financial institutions face an urgent need to transition to quantum-resistant cryptographic algorithms. This article explores the vulnerabilities of traditional cryptography to quantum attacks, examines emerging post-quantum cryptographic approaches, and details the standardization efforts led by NIST to develop secure alternatives. It further analyzes implementation considerations including cryptographic agility, hybrid approaches, and hardware security module adaptations, while addressing key challenges related to performance, backward compatibility, and regulatory compliance. A strategic roadmap is presented for financial organizations to prepare for the post-quantum era through comprehensive cryptographic inventory, risk assessment, standards monitoring, vendor engagement, and skills development to ensure continued protection of payment systems.</t>
        </is>
      </c>
      <c r="H588" s="5" t="inlineStr">
        <is>
          <t>semantic_scholar</t>
        </is>
      </c>
      <c r="I588" s="5" t="n"/>
      <c r="J588" s="5" t="n"/>
    </row>
    <row r="589">
      <c r="A589" s="5" t="n">
        <v>588</v>
      </c>
      <c r="B589" s="5" t="inlineStr">
        <is>
          <t>6d451164e3e1</t>
        </is>
      </c>
      <c r="C589" s="5" t="inlineStr">
        <is>
          <t>Driving Operational Efficiency in Finance Through Strategic Automation and Process Optimization</t>
        </is>
      </c>
      <c r="D589" s="5" t="inlineStr">
        <is>
          <t>Gautham Panneer Selvam</t>
        </is>
      </c>
      <c r="E589" s="5" t="inlineStr">
        <is>
          <t>2025</t>
        </is>
      </c>
      <c r="F589" s="5" t="inlineStr">
        <is>
          <t>10.32996/jcsts.2025.7.7.105</t>
        </is>
      </c>
      <c r="G589" s="5" t="inlineStr">
        <is>
          <t>Financial operations worldwide face unprecedented complexity from evolving regulatory requirements, expanding data volumes, and stakeholder demands for real-time insights. Traditional finance functions, historically constrained by manual processes and periodic reporting cycles, are undergoing fundamental transformation through strategic automation initiatives. This article examines the systematic implementation of automation technologies within finance operations, encompassing robotic process automation, artificial intelligence, and cloud-based solutions that revolutionize compensation administration, performance management, incentive distribution, and executive reporting. The integration of these technologies extends beyond simple digitization, representing a paradigm shift in how organizations conceptualize and deliver financial value. By analyzing diverse implementation scenarios, this article demonstrates how automated workflows can reduce processing times, eliminate errors, and redirect human expertise toward strategic initiatives. The transformation journey requires careful orchestration of technology deployment, process reengineering, and organizational change management to achieve sustainable benefits. Emerging technologies, including machine learning, blockchain, and quantum computing, present future opportunities for organizations to further enhance their financial operations capabilities. The insights provided offer practical guidance for finance leaders navigating digital transformation while maintaining focus on value creation and stakeholder benefits.</t>
        </is>
      </c>
      <c r="H589" s="5" t="inlineStr">
        <is>
          <t>semantic_scholar</t>
        </is>
      </c>
      <c r="I589" s="5" t="n"/>
      <c r="J589" s="5" t="n"/>
    </row>
    <row r="590">
      <c r="A590" s="5" t="n">
        <v>589</v>
      </c>
      <c r="B590" s="5" t="inlineStr">
        <is>
          <t>aa74f873e447</t>
        </is>
      </c>
      <c r="C590" s="5" t="inlineStr">
        <is>
          <t>Quantum-Enhanced Generative Models for Rare Event Prediction</t>
        </is>
      </c>
      <c r="D590" s="5" t="inlineStr">
        <is>
          <t>M. Z. Haider; M. U. Ghouri; Tayyaba Noreen; M. Salman</t>
        </is>
      </c>
      <c r="E590" s="5" t="inlineStr">
        <is>
          <t>2025</t>
        </is>
      </c>
      <c r="F590" s="5" t="inlineStr"/>
      <c r="G590" s="5" t="inlineStr">
        <is>
          <t>Rare events such as financial crashes, climate extremes, and biological anomalies are notoriously difficult to model due to their scarcity and heavy-tailed distributions. Classical deep generative models often struggle to capture these rare occurrences, either collapsing low-probability modes or producing poorly calibrated uncertainty estimates. In this work, we propose the Quantum-Enhanced Generative Model (QEGM), a hybrid classical-quantum framework that integrates deep latent-variable models with variational quantum circuits. The framework introduces two key innovations: (1) a hybrid loss function that jointly optimizes reconstruction fidelity and tail-aware likelihood, and (2) quantum randomness-driven noise injection to enhance sample diversity and mitigate mode collapse. Training proceeds via a hybrid loop where classical parameters are updated through backpropagation while quantum parameters are optimized using parameter-shift gradients. We evaluate QEGM on synthetic Gaussian mixtures and real-world datasets spanning finance, climate, and protein structure. Results demonstrate that QEGM reduces tail KL divergence by up to 50 percent compared to state-of-the-art baselines (GAN, VAE, Diffusion), while improving rare-event recall and coverage calibration. These findings highlight the potential of QEGM as a principled approach for rare-event prediction, offering robustness beyond what is achievable with purely classical methods.</t>
        </is>
      </c>
      <c r="H590" s="5" t="inlineStr">
        <is>
          <t>arxiv</t>
        </is>
      </c>
      <c r="I590" s="5" t="n"/>
      <c r="J590" s="5" t="n"/>
    </row>
    <row r="591">
      <c r="A591" s="5" t="n">
        <v>590</v>
      </c>
      <c r="B591" s="5" t="inlineStr">
        <is>
          <t>a647c0eec342</t>
        </is>
      </c>
      <c r="C591" s="5" t="inlineStr">
        <is>
          <t>Relaxation-assisted reverse annealing on nonnegative/binary matrix factorization</t>
        </is>
      </c>
      <c r="D591" s="5" t="inlineStr">
        <is>
          <t>Renichiro Haba; Masayuki Ohzeki; Kazuyuki Tanaka</t>
        </is>
      </c>
      <c r="E591" s="5" t="inlineStr">
        <is>
          <t>2025</t>
        </is>
      </c>
      <c r="F591" s="5" t="inlineStr">
        <is>
          <t>10.1371/journal.pone.0323232</t>
        </is>
      </c>
      <c r="G591" s="5" t="inlineStr">
        <is>
          <t>Quantum annealing has garnered significant attention as meta-heuristics inspired by quantum physics for combinatorial optimization problems. Among its many applications, nonnegative/binary matrix factorization stands out for its complexity and relevance in unsupervised machine learning. The use of reverse annealing, a derivative procedure of quantum annealing to prioritize the search in a vicinity under a given initial state, helps improve its optimization performance in matrix factorization. This study proposes an improved strategy that integrates reverse annealing with a linear programming relaxation technique. Using relaxed solutions as the initial configuration for reverse annealing, we demonstrate improvements in optimization performance comparable to the exact optimization methods. Our experiments on facial image datasets show that our method provides better convergence than known reverse annealing methods. Furthermore, we investigate the effectiveness of relaxation-based initialization methods on randomized datasets, demonstrating a relationship between the relaxed solution and the optimal solution. This research underscores the potential of combining reverse annealing and classical optimization strategies to enhance optimization performance.</t>
        </is>
      </c>
      <c r="H591" s="5" t="inlineStr">
        <is>
          <t>openalex</t>
        </is>
      </c>
      <c r="I591" s="5" t="n"/>
      <c r="J591" s="5" t="n"/>
    </row>
    <row r="592">
      <c r="A592" s="5" t="n">
        <v>591</v>
      </c>
      <c r="B592" s="5" t="inlineStr">
        <is>
          <t>70db7e68befd</t>
        </is>
      </c>
      <c r="C592" s="5" t="inlineStr">
        <is>
          <t>Energy Risk Analysis with Dynamic Amplitude Estimation and Piecewise Approximate Quantum Compiling</t>
        </is>
      </c>
      <c r="D592" s="5" t="inlineStr">
        <is>
          <t>Ghosh K.</t>
        </is>
      </c>
      <c r="E592" s="5" t="inlineStr">
        <is>
          <t>2024</t>
        </is>
      </c>
      <c r="F592" s="5" t="inlineStr">
        <is>
          <t>10.1109/TQE.2024.3425969</t>
        </is>
      </c>
      <c r="G592" s="5" t="inlineStr"/>
      <c r="H592" s="5" t="inlineStr">
        <is>
          <t>scopus</t>
        </is>
      </c>
      <c r="I592" s="5" t="n"/>
      <c r="J592" s="5" t="n"/>
    </row>
    <row r="593">
      <c r="A593" s="5" t="n">
        <v>592</v>
      </c>
      <c r="B593" s="5" t="inlineStr">
        <is>
          <t>f3a41b21a780</t>
        </is>
      </c>
      <c r="C593" s="5" t="inlineStr">
        <is>
          <t>Approximate amplitude encoding in shallow parameterized quantum circuits and its application to financial market indicator</t>
        </is>
      </c>
      <c r="D593" s="5" t="inlineStr">
        <is>
          <t>Kouhei Nakaji; Shumpei Uno; Yohichi Suzuki; Rudy Raymond; Tamiya Onodera; Tomoki Tanaka; Hiroyuki Tezuka; Naoki Mitsuda; Naoki Yamamoto</t>
        </is>
      </c>
      <c r="E593" s="5" t="inlineStr">
        <is>
          <t>2021</t>
        </is>
      </c>
      <c r="F593" s="5" t="inlineStr">
        <is>
          <t>10.1103/PhysRevResearch.4.023136</t>
        </is>
      </c>
      <c r="G593" s="5" t="inlineStr">
        <is>
          <t>Efficient methods for loading given classical data into quantum circuits are essential for various quantum algorithms. In this paper, we propose an algorithm called Approximate Amplitude Encoding that can effectively load all the components of a given real-valued data vector into the amplitude of quantum state, while the previous proposal can only load the absolute values of those components. The key of our algorithm is to variationally train a shallow parameterized quantum circuit, using the results of two types of measurement; the standard computational-basis measurement plus the measurement in the Hadamard-transformed basis, introduced in order to handle the sign of the data components. The variational algorithm changes the circuit parameters so as to minimize the sum of two costs corresponding to those two measurement basis, both of which are given by the efficiently-computable maximum mean discrepancy. We also consider the problem of constructing the singular value decomposition entropy via the stock market dataset to give a financial market indicator; a quantum algorithm (the variational singular value decomposition algorithm) is known to produce a solution faster than classical, which yet requires the sign-dependent amplitude encoding. We demonstrate, with an in-depth numerical analysis, that our algorithm realizes loading of time-series of real stock prices on quantum state with small approximation error, and thereby it enables constructing an indicator of the financial market based on the stock prices.</t>
        </is>
      </c>
      <c r="H593" s="5" t="inlineStr">
        <is>
          <t>arxiv</t>
        </is>
      </c>
      <c r="I593" s="5" t="n"/>
      <c r="J593" s="5" t="n"/>
    </row>
    <row r="594">
      <c r="A594" s="5" t="n">
        <v>593</v>
      </c>
      <c r="B594" s="5" t="inlineStr">
        <is>
          <t>e08e212e4778</t>
        </is>
      </c>
      <c r="C594" s="5" t="inlineStr">
        <is>
          <t>Quantum Cryptography for Secure Communications and the Enhancement of U.S. Cybersecurity in the Quantum Age</t>
        </is>
      </c>
      <c r="D594" s="5" t="inlineStr">
        <is>
          <t>Mahmud Hasan</t>
        </is>
      </c>
      <c r="E594" s="5" t="inlineStr">
        <is>
          <t>2024</t>
        </is>
      </c>
      <c r="F594" s="5" t="inlineStr">
        <is>
          <t>10.14738/assrj.1110.17764</t>
        </is>
      </c>
      <c r="G594" s="5" t="inlineStr">
        <is>
          <t>This paper explores the critical role of quantum cryptography in enhancing U.S. cybersecurity, focusing on its potential to counteract the growing threats posed by quantum computing. As quantum computers advance, classical encryption methods like RSA and AES face unprecedented vulnerabilities. Quantum Key Distribution (QKD) offers a groundbreaking solution by leveraging quantum mechanics to secure data transmission. The paper evaluates current implementations and future challenges of quantum cryptography, emphasizing its importance for government, military, financial, and healthcare sectors in safeguarding sensitive communications in the quantum age.</t>
        </is>
      </c>
      <c r="H594" s="5" t="inlineStr">
        <is>
          <t>semantic_scholar</t>
        </is>
      </c>
      <c r="I594" s="5" t="n"/>
      <c r="J594" s="5" t="n"/>
    </row>
    <row r="595">
      <c r="A595" s="5" t="n">
        <v>594</v>
      </c>
      <c r="B595" s="5" t="inlineStr">
        <is>
          <t>f478cc9e44a3</t>
        </is>
      </c>
      <c r="C595" s="5" t="inlineStr">
        <is>
          <t>Unveiling the Technological Tapestry: Exploring the Transformative Influence of AI and ML across Diverse Domains</t>
        </is>
      </c>
      <c r="D595" s="5" t="inlineStr">
        <is>
          <t>Jain R</t>
        </is>
      </c>
      <c r="E595" s="5" t="inlineStr">
        <is>
          <t>2024</t>
        </is>
      </c>
      <c r="F595" s="5" t="inlineStr">
        <is>
          <t>10.23880/art-16000116</t>
        </is>
      </c>
      <c r="G595" s="5" t="inlineStr">
        <is>
          <t>In recent times, Artificial Intelligence (AI) and Machine Learning (ML) have become increasingly prevalent, fundamentally altering various industries and modernizing conventional methods. Their influence extends across a wide spectrum, ranging from financial technology to healthcare, robotics to quantum computing. This article offers an extensive examination of the intricate domain of AI and ML, highlighting their advancements and consequences across different sectors. Drawing upon scholarly research, patent disclosures, and academic literature, it investigates the pervasive impact of AI and ML on global industries and societies. Covering fundamental concepts and state-of-the-art applications, the article explores the interdisciplinary essence of AI and ML, emphasizing their transformative capacity and the ethical dilemmas accompanying their implementation. Through this analysis, the article seeks to illuminate the significant ramifications of AI and ML technologies, emphasizing the necessity for responsible management to maximize their benefits while addressing potential challenges.</t>
        </is>
      </c>
      <c r="H595" s="5" t="inlineStr">
        <is>
          <t>semantic_scholar</t>
        </is>
      </c>
      <c r="I595" s="5" t="n"/>
      <c r="J595" s="5" t="n"/>
    </row>
    <row r="596">
      <c r="A596" s="5" t="n">
        <v>595</v>
      </c>
      <c r="B596" s="5" t="inlineStr">
        <is>
          <t>f4382aa0c442</t>
        </is>
      </c>
      <c r="C596" s="5" t="inlineStr">
        <is>
          <t>Improved WAVE Signature and Apply to Post-quantum Blockchain</t>
        </is>
      </c>
      <c r="D596" s="5" t="inlineStr">
        <is>
          <t>Zhang Z.</t>
        </is>
      </c>
      <c r="E596" s="5" t="inlineStr">
        <is>
          <t>2022</t>
        </is>
      </c>
      <c r="F596" s="5" t="inlineStr">
        <is>
          <t>10.1007/978-981-19-7242-3_20</t>
        </is>
      </c>
      <c r="G596" s="5" t="inlineStr"/>
      <c r="H596" s="5" t="inlineStr">
        <is>
          <t>scopus</t>
        </is>
      </c>
      <c r="I596" s="5" t="n"/>
      <c r="J596" s="5" t="n"/>
    </row>
    <row r="597">
      <c r="A597" s="5" t="n">
        <v>596</v>
      </c>
      <c r="B597" s="5" t="inlineStr">
        <is>
          <t>94db45b6ef20</t>
        </is>
      </c>
      <c r="C597" s="5" t="inlineStr">
        <is>
          <t>Quantum Lower Bounds for Finding Stationary Points of Nonconvex Functions</t>
        </is>
      </c>
      <c r="D597" s="5" t="inlineStr">
        <is>
          <t>Chenyi Zhang; Tongyang Li</t>
        </is>
      </c>
      <c r="E597" s="5" t="inlineStr">
        <is>
          <t>2022</t>
        </is>
      </c>
      <c r="F597" s="5" t="inlineStr">
        <is>
          <t>10.48550/arxiv.2212.03906</t>
        </is>
      </c>
      <c r="G597" s="5" t="inlineStr">
        <is>
          <t>Quantum algorithms for optimization problems are of general interest. Despite recent progress in classical lower bounds for nonconvex optimization under different settings and quantum lower bounds for convex optimization, quantum lower bounds for nonconvex optimization are still widely open. In this paper, we conduct a systematic study of quantum query lower bounds on finding $ε$-approximate stationary points of nonconvex functions, and we consider the following two important settings: 1) having access to $p$-th order derivatives; or 2) having access to stochastic gradients. The classical query lower bounds is $Ω\big(ε^{-\frac{1+p}{p}}\big)$ regarding the first setting, and $Ω(ε^{-4})$ regarding the second setting (or $Ω(ε^{-3})$ if the stochastic gradient function is mean-squared smooth). In this paper, we extend all these classical lower bounds to the quantum setting. They match the classical algorithmic results respectively, demonstrating that there is no quantum speedup for finding $ε$-stationary points of nonconvex functions with $p$-th order derivative inputs or stochastic gradient inputs, whether with or without the mean-squared smoothness assumption. Technically, our quantum lower bounds are obtained by showing that the sequential nature of classical hard instances in all these settings also applies to quantum queries, preventing any quantum speedup other than revealing information of the stationary points sequentially.</t>
        </is>
      </c>
      <c r="H597" s="5" t="inlineStr">
        <is>
          <t>openalex</t>
        </is>
      </c>
      <c r="I597" s="5" t="n"/>
      <c r="J597" s="5" t="n"/>
    </row>
    <row r="598">
      <c r="A598" s="5" t="n">
        <v>597</v>
      </c>
      <c r="B598" s="5" t="inlineStr">
        <is>
          <t>eed156cf9b34</t>
        </is>
      </c>
      <c r="C598" s="5" t="inlineStr">
        <is>
          <t>Future Design Challenges</t>
        </is>
      </c>
      <c r="D598" s="5" t="inlineStr">
        <is>
          <t>Suh N.P.</t>
        </is>
      </c>
      <c r="E598" s="5" t="inlineStr">
        <is>
          <t>2021</t>
        </is>
      </c>
      <c r="F598" s="5" t="inlineStr">
        <is>
          <t>10.1007/978-3-030-49232-8_23</t>
        </is>
      </c>
      <c r="G598" s="5" t="inlineStr"/>
      <c r="H598" s="5" t="inlineStr">
        <is>
          <t>scopus</t>
        </is>
      </c>
      <c r="I598" s="5" t="n"/>
      <c r="J598" s="5" t="n"/>
    </row>
    <row r="599">
      <c r="A599" s="5" t="n">
        <v>598</v>
      </c>
      <c r="B599" s="5" t="inlineStr">
        <is>
          <t>48006d1b755e</t>
        </is>
      </c>
      <c r="C599" s="5" t="inlineStr">
        <is>
          <t>Quantum computing and new dimensions in network security</t>
        </is>
      </c>
      <c r="D599" s="5" t="inlineStr">
        <is>
          <t>Joshi M.</t>
        </is>
      </c>
      <c r="E599" s="5" t="inlineStr">
        <is>
          <t>2024</t>
        </is>
      </c>
      <c r="F599" s="5" t="inlineStr">
        <is>
          <t>10.1201/9781003514312-14</t>
        </is>
      </c>
      <c r="G599" s="5" t="inlineStr"/>
      <c r="H599" s="5" t="inlineStr">
        <is>
          <t>scopus</t>
        </is>
      </c>
      <c r="I599" s="5" t="n"/>
      <c r="J599" s="5" t="n"/>
    </row>
    <row r="600">
      <c r="A600" s="5" t="n">
        <v>599</v>
      </c>
      <c r="B600" s="5" t="inlineStr">
        <is>
          <t>049342dcea54</t>
        </is>
      </c>
      <c r="C600" s="5" t="inlineStr">
        <is>
          <t>Optimization strategies in WAHTOR algorithm for quantum computing empirical ansatz: a comparative study</t>
        </is>
      </c>
      <c r="D600" s="5" t="inlineStr">
        <is>
          <t>Leonardo Ratini; Chiara Capecci; Leonardo Guidoni</t>
        </is>
      </c>
      <c r="E600" s="5" t="inlineStr">
        <is>
          <t>2023</t>
        </is>
      </c>
      <c r="F600" s="5" t="inlineStr">
        <is>
          <t>10.1088/2516-1075/ad018e</t>
        </is>
      </c>
      <c r="G600" s="5" t="inlineStr">
        <is>
          <t>Abstract By exploiting the invariance of the molecular Hamiltonian by a unitary transformation of the orbitals it is possible to significantly shorter the depth of the variational circuit in the variational quantum eigensolver (VQE) algorithm by using the wavefunction adapted Hamiltonian through orbital rotation (WAHTOR) algorithm. This work introduces a non-adiabatic version of the WAHTOR algorithm and compares its efficiency with three implementations by estimating quantum processing unit (QPU) resources in prototypical benchmarking systems. Calculating first and second-order derivatives of the Hamiltonian at fixed VQE parameters does not introduce a significant QPU overload, leading to results on small molecules that indicate the non-adiabatic Newton–Raphson method as the more convenient choice. On the contrary, we find out that in the case of Hubbard model systems the trust region non-adiabatic optimization is more efficient. The preset work therefore clearly indicates the best optimization strategies for empirical variational ansatzes, facilitating the optimization of larger variational wavefunctions for quantum computing.</t>
        </is>
      </c>
      <c r="H600" s="5" t="inlineStr">
        <is>
          <t>openalex</t>
        </is>
      </c>
      <c r="I600" s="5" t="n"/>
      <c r="J600" s="5" t="n"/>
    </row>
    <row r="601">
      <c r="A601" s="5" t="n">
        <v>600</v>
      </c>
      <c r="B601" s="5" t="inlineStr">
        <is>
          <t>3578e84deba9</t>
        </is>
      </c>
      <c r="C601" s="5" t="inlineStr">
        <is>
          <t>Quantum Machine Learning:Bridging The Gap Between Quantum Computing and AI</t>
        </is>
      </c>
      <c r="D601" s="5" t="inlineStr">
        <is>
          <t>Minakshi Vasant Tambe</t>
        </is>
      </c>
      <c r="E601" s="5" t="inlineStr">
        <is>
          <t>2025</t>
        </is>
      </c>
      <c r="F601" s="5" t="inlineStr">
        <is>
          <t>10.56726/irjmets70078</t>
        </is>
      </c>
      <c r="G601" s="5" t="inlineStr">
        <is>
          <t>Quantum Machine Learning (QML) is an emerging interdisciplinary field that combines the principles of quantum computing and artificial intelligence (AI) to overcome the limitations of classical machine learning algorithms. This paper explores the foundational principles of quantum computing and their application in enhancing machine learning algorithms. The researcher discuss the potential of quantum speedup, new possibilities in data classification and optimization, and hardware and algorithm development challenges. The paper also highlights the interdisciplinary applications of QML in financial modeling, logistics, supply chain optimization, and drug discovery. Through qualitative and quantitative analysis, we provide insights into the current state of QML, limitations, and future research directions. Quantum computing, with its ability to process information in fundamentally new ways, offers a paradigm shift in computational power. By leveraging quantum mechanical phenomena such as superposition, entanglement, and interference, QML aims to solve problems that are currently intractable for classical computers. This paper delves into the theoretical underpinnings of QML, examining how quantum algorithms can be integrated with classical machine learning techniques to achieve superior performance. The researcher also explore the practical implications of QML in various industries, emphasizing its potential to revolutionize fields such as finance, logistics, and healthcare. Despite the promising advancements, significant challenges remain, including the development of robust quantum hardware and the creation of scalable quantum algorithms. This paper provides a comprehensive overview of the current state of QML, identifies key research gaps, and outlines future directions for this rapidly evolving field.</t>
        </is>
      </c>
      <c r="H601" s="5" t="inlineStr">
        <is>
          <t>semantic_scholar</t>
        </is>
      </c>
      <c r="I601" s="5" t="n"/>
      <c r="J601" s="5" t="n"/>
    </row>
    <row r="602">
      <c r="A602" s="5" t="n">
        <v>601</v>
      </c>
      <c r="B602" s="5" t="inlineStr">
        <is>
          <t>add65b608763</t>
        </is>
      </c>
      <c r="C602" s="5" t="inlineStr">
        <is>
          <t>Quantum Computing for Sustainable Energy: Optimising SDG-7 Through Smart Energy Management and Financial Planning</t>
        </is>
      </c>
      <c r="D602" s="5" t="inlineStr">
        <is>
          <t>Sheoran S.K.</t>
        </is>
      </c>
      <c r="E602" s="5" t="inlineStr">
        <is>
          <t>2025</t>
        </is>
      </c>
      <c r="F602" s="5" t="inlineStr">
        <is>
          <t>10.1109/CMSS66566.2025.11182548</t>
        </is>
      </c>
      <c r="G602" s="5" t="inlineStr"/>
      <c r="H602" s="5" t="inlineStr">
        <is>
          <t>scopus</t>
        </is>
      </c>
      <c r="I602" s="5" t="n"/>
      <c r="J602" s="5" t="n"/>
    </row>
    <row r="603">
      <c r="A603" s="5" t="n">
        <v>602</v>
      </c>
      <c r="B603" s="5" t="inlineStr">
        <is>
          <t>3334b53c69a8</t>
        </is>
      </c>
      <c r="C603" s="5" t="inlineStr">
        <is>
          <t>An Outlook on Universal Quantum Computers</t>
        </is>
      </c>
      <c r="D603" s="5" t="inlineStr">
        <is>
          <t>Jaithoon Bibi M.</t>
        </is>
      </c>
      <c r="E603" s="5" t="inlineStr">
        <is>
          <t>2025</t>
        </is>
      </c>
      <c r="F603" s="5" t="inlineStr">
        <is>
          <t>10.1002/9781394242399.ch10</t>
        </is>
      </c>
      <c r="G603" s="5" t="inlineStr"/>
      <c r="H603" s="5" t="inlineStr">
        <is>
          <t>scopus</t>
        </is>
      </c>
      <c r="I603" s="5" t="n"/>
      <c r="J603" s="5" t="n"/>
    </row>
    <row r="604">
      <c r="A604" s="5" t="n">
        <v>603</v>
      </c>
      <c r="B604" s="5" t="inlineStr">
        <is>
          <t>72f1a97235f8</t>
        </is>
      </c>
      <c r="C604" s="5" t="inlineStr">
        <is>
          <t>Thriving in the AI Freelancing Sphere: Insights and Strategies for Success in India and Asia</t>
        </is>
      </c>
      <c r="D604" s="5" t="inlineStr">
        <is>
          <t>Vyavahare S.S.</t>
        </is>
      </c>
      <c r="E604" s="5" t="inlineStr">
        <is>
          <t>2025</t>
        </is>
      </c>
      <c r="F604" s="5" t="inlineStr">
        <is>
          <t>10.4324/9781003507314-3</t>
        </is>
      </c>
      <c r="G604" s="5" t="inlineStr"/>
      <c r="H604" s="5" t="inlineStr">
        <is>
          <t>scopus</t>
        </is>
      </c>
      <c r="I604" s="5" t="n"/>
      <c r="J604" s="5" t="n"/>
    </row>
    <row r="605">
      <c r="A605" s="5" t="n">
        <v>604</v>
      </c>
      <c r="B605" s="5" t="inlineStr">
        <is>
          <t>af97b3036cf8</t>
        </is>
      </c>
      <c r="C605" s="5" t="inlineStr">
        <is>
          <t>The Needs and Challenges of Workforce Development in Quantum Computing</t>
        </is>
      </c>
      <c r="D605" s="5" t="inlineStr">
        <is>
          <t>M. Amin; Ronald Uhlig; P. Dey; B. Sinha; Shatha Jawad</t>
        </is>
      </c>
      <c r="E605" s="5" t="inlineStr">
        <is>
          <t>2019</t>
        </is>
      </c>
      <c r="F605" s="5" t="inlineStr">
        <is>
          <t>10.18260/1-2--31846</t>
        </is>
      </c>
      <c r="G605" s="5" t="inlineStr">
        <is>
          <t>Quantum computing is one of the most interesting and demanding topics in the field of computer science and engineering. The potential of quantum computing in many areas such as computer security, big data, finance, health science, and many other fields are now clear because of its incredible capacity and high processing speed. In a traditional computing system, all data and information are represented with 0 and 1 bits. But quantum computers operate in a different way, using Quantum Bits, or qubits. These qubits are created and manipulated using quantum principles of superposition and entanglement and can perform certain types of complex and large calculations on vast amounts of data very rapidly. A few examples of potential applications of quantum computing include much more secure quantum encryption, tremendous speed up of database searches using Grover’s database search algorithm, protein folding, and modeling of electrons in materials and molecules. Many scientists including Christopher Monroe at the University of Maryland and IonQ believe, within the next five years, a quantum computer will be capable of calculations that could never be run on traditional computing machines. In order to foster and expedite quantum computing research and development, the United States House of Representatives recently passed “The National Quantum Initiative Act (H.R. 6227)” which includes an emphasis on workforce development. In the USA, a number of startups and big tech companies are now involved in building quantum computing machines using different mechanisms of quantum physics, including ions trapped in electrical fields, superconducting circuits, quantum cloud service, spins of a single electron, etc. The computer industries are working hard to use their existing semiconductor resources and technologies combined with quantum principles to build the desired computing systems. In parallel, there is an urgent need for a new generation of engineers, scientists, and programmers who can use quantum computers to solve real-world problems. This paper discusses some opportunities and challenges in quantum computing and preparing college students forecasting),</t>
        </is>
      </c>
      <c r="H605" s="5" t="inlineStr">
        <is>
          <t>semantic_scholar</t>
        </is>
      </c>
      <c r="I605" s="5" t="n"/>
      <c r="J605" s="5" t="n"/>
    </row>
    <row r="606">
      <c r="A606" s="5" t="n">
        <v>605</v>
      </c>
      <c r="B606" s="5" t="inlineStr">
        <is>
          <t>580aa14135e6</t>
        </is>
      </c>
      <c r="C606" s="5" t="inlineStr">
        <is>
          <t>DEVELOPMENT OF SUPERPOSITION-BASED QUANTUM KEY DISTRIBUTION PROTOCOL IN DECENTRALIZED FULL MESH NETWORKS</t>
        </is>
      </c>
      <c r="D606" s="5" t="inlineStr">
        <is>
          <t>Begimbayeva Y.</t>
        </is>
      </c>
      <c r="E606" s="5" t="inlineStr">
        <is>
          <t>2024</t>
        </is>
      </c>
      <c r="F606" s="5" t="inlineStr">
        <is>
          <t>10.15587/1729-4061.2024.318588</t>
        </is>
      </c>
      <c r="G606" s="5" t="inlineStr"/>
      <c r="H606" s="5" t="inlineStr">
        <is>
          <t>scopus</t>
        </is>
      </c>
      <c r="I606" s="5" t="n"/>
      <c r="J606" s="5" t="n"/>
    </row>
    <row r="607">
      <c r="A607" s="5" t="n">
        <v>606</v>
      </c>
      <c r="B607" s="5" t="inlineStr">
        <is>
          <t>93977b15a760</t>
        </is>
      </c>
      <c r="C607" s="5" t="inlineStr">
        <is>
          <t>Quantum Testing of Recommender Algorithms on GPU-Based Quantum Simulators</t>
        </is>
      </c>
      <c r="D607" s="5" t="inlineStr">
        <is>
          <t>Liu C.</t>
        </is>
      </c>
      <c r="E607" s="5" t="inlineStr">
        <is>
          <t>2025</t>
        </is>
      </c>
      <c r="F607" s="5" t="inlineStr">
        <is>
          <t>10.3390/computers14040137</t>
        </is>
      </c>
      <c r="G607" s="5" t="inlineStr"/>
      <c r="H607" s="5" t="inlineStr">
        <is>
          <t>scopus</t>
        </is>
      </c>
      <c r="I607" s="5" t="n"/>
      <c r="J607" s="5" t="n"/>
    </row>
    <row r="608">
      <c r="A608" s="5" t="n">
        <v>607</v>
      </c>
      <c r="B608" s="5" t="inlineStr">
        <is>
          <t>9109c997fba4</t>
        </is>
      </c>
      <c r="C608" s="5" t="inlineStr">
        <is>
          <t>Performance Optimization of Quantum Computing Applications using D Wave Two Quantum Computer</t>
        </is>
      </c>
      <c r="D608" s="5" t="inlineStr">
        <is>
          <t>Naveen Sundar G.</t>
        </is>
      </c>
      <c r="E608" s="5" t="inlineStr">
        <is>
          <t>2021</t>
        </is>
      </c>
      <c r="F608" s="5" t="inlineStr">
        <is>
          <t>10.1109/ICOEI51242.2021.9452929</t>
        </is>
      </c>
      <c r="G608" s="5" t="inlineStr"/>
      <c r="H608" s="5" t="inlineStr">
        <is>
          <t>scopus</t>
        </is>
      </c>
      <c r="I608" s="5" t="n"/>
      <c r="J608" s="5" t="n"/>
    </row>
    <row r="609">
      <c r="A609" s="5" t="n">
        <v>608</v>
      </c>
      <c r="B609" s="5" t="inlineStr">
        <is>
          <t>e884248dc62e</t>
        </is>
      </c>
      <c r="C609" s="5" t="inlineStr">
        <is>
          <t>Clock Quantum Monte Carlo: an imaginary-time method for real-time quantum dynamics</t>
        </is>
      </c>
      <c r="D609" s="5" t="inlineStr">
        <is>
          <t>Jarrod R. McClean; Alán Aspuru-Guzik</t>
        </is>
      </c>
      <c r="E609" s="5" t="inlineStr">
        <is>
          <t>2014</t>
        </is>
      </c>
      <c r="F609" s="5" t="inlineStr">
        <is>
          <t>10.1103/PhysRevA.91.012311</t>
        </is>
      </c>
      <c r="G609" s="5" t="inlineStr">
        <is>
          <t>In quantum information theory, there is an explicit mapping between general unitary dynamics and Hermitian ground state eigenvalue problems known as the Feynman-Kitaev Clock. A prominent family of methods for the study of quantum ground states are quantum Monte Carlo methods, and recently the full configuration interaction quantum Monte Carlo (FCIQMC) method has demonstrated great promise for practical systems. We combine the Feynman-Kitaev Clock with FCIQMC to formulate a new technique for the study of quantum dynamics problems. Numerical examples using quantum circuits are provided as well as a technique to further mitigate the sign problem through time-dependent basis rotations. Moreover, this method allows one to combine the parallelism of Monte Carlo techniques with the locality of time to yield an effective parallel-in-time simulation technique.</t>
        </is>
      </c>
      <c r="H609" s="5" t="inlineStr">
        <is>
          <t>arxiv</t>
        </is>
      </c>
      <c r="I609" s="5" t="n"/>
      <c r="J609" s="5" t="n"/>
    </row>
    <row r="610">
      <c r="A610" s="5" t="n">
        <v>609</v>
      </c>
      <c r="B610" s="5" t="inlineStr">
        <is>
          <t>73db100f00bb</t>
        </is>
      </c>
      <c r="C610" s="5" t="inlineStr">
        <is>
          <t>Quantigence: A Multi-Agent AI Framework for Quantum Security Research</t>
        </is>
      </c>
      <c r="D610" s="5" t="inlineStr">
        <is>
          <t>Abdulmalik Alquwayfili</t>
        </is>
      </c>
      <c r="E610" s="5" t="inlineStr">
        <is>
          <t>2025</t>
        </is>
      </c>
      <c r="F610" s="5" t="inlineStr"/>
      <c r="G610" s="5" t="inlineStr">
        <is>
          <t>Cryptographically Relevant Quantum Computers (CRQCs) pose a structural threat to the global digital economy. Algorithms like Shor's factoring and Grover's search threaten to dismantle the public-key infrastructure (PKI) securing sovereign communications and financial transactions. While the timeline for fault-tolerant CRQCs remains probabilistic, the "Store-Now, Decrypt-Later" (SNDL) model necessitates immediate migration to Post-Quantum Cryptography (PQC). This transition is hindered by the velocity of research, evolving NIST standards, and heterogeneous deployment environments. To address this, we present Quantigence, a theory-driven multi-agent AI framework for structured quantum-security analysis. Quantigence decomposes research objectives into specialized roles - Cryptographic Analyst, Threat Modeler, Standards Specialist, and Risk Assessor - coordinated by a supervisory agent. Using "cognitive parallelism," agents reason independently to maintain context purity while execution is serialized on resource-constrained hardware (e.g., NVIDIA RTX 2060). The framework integrates external knowledge via the Model Context Protocol (MCP) and prioritizes vulnerabilities using the Quantum-Adjusted Risk Score (QARS), a formal extension of Mosca's Theorem. Empirical validation shows Quantigence achieves a 67% reduction in research turnaround time and superior literature coverage compared to manual workflows, democratizing access to high-fidelity quantum risk assessment.</t>
        </is>
      </c>
      <c r="H610" s="5" t="inlineStr">
        <is>
          <t>arxiv</t>
        </is>
      </c>
      <c r="I610" s="5" t="n"/>
      <c r="J610" s="5" t="n"/>
    </row>
    <row r="611">
      <c r="A611" s="5" t="n">
        <v>610</v>
      </c>
      <c r="B611" s="5" t="inlineStr">
        <is>
          <t>4de005c12725</t>
        </is>
      </c>
      <c r="C611" s="5" t="inlineStr">
        <is>
          <t>Automated Function Implementation via Conditional Parameterized Quantum Circuits with Applications to Finance</t>
        </is>
      </c>
      <c r="D611" s="5" t="inlineStr">
        <is>
          <t>Mark-Oliver Wolf; Thomas Ewen; Ivica Turkalj</t>
        </is>
      </c>
      <c r="E611" s="5" t="inlineStr">
        <is>
          <t>2023</t>
        </is>
      </c>
      <c r="F611" s="5" t="inlineStr"/>
      <c r="G611" s="5" t="inlineStr"/>
      <c r="H611" s="5" t="inlineStr">
        <is>
          <t>semantic_scholar</t>
        </is>
      </c>
      <c r="I611" s="5" t="n"/>
      <c r="J611" s="5" t="n"/>
    </row>
    <row r="612">
      <c r="A612" s="5" t="n">
        <v>611</v>
      </c>
      <c r="B612" s="5" t="inlineStr">
        <is>
          <t>560d9d98e1cf</t>
        </is>
      </c>
      <c r="C612" s="5" t="inlineStr">
        <is>
          <t>Quantum Reservoir Computing for Realized Volatility Forecasting</t>
        </is>
      </c>
      <c r="D612" s="5" t="inlineStr">
        <is>
          <t>Qingyu Li; Chiranjib Mukhopadhyay; Abolfazl Bayat; Ali Habibnia</t>
        </is>
      </c>
      <c r="E612" s="5" t="inlineStr">
        <is>
          <t>2025</t>
        </is>
      </c>
      <c r="F612" s="5" t="inlineStr"/>
      <c r="G612" s="5" t="inlineStr">
        <is>
          <t>Recent advances in quantum computing have demonstrated its potential to significantly enhance the analysis and forecasting of complex classical data. Among these, quantum reservoir computing has emerged as a particularly powerful approach, combining quantum computation with machine learning for modeling nonlinear temporal dependencies in high-dimensional time series. As with many data-driven disciplines, quantitative finance and econometrics can hugely benefit from emerging quantum technologies. In this work, we investigate the application of quantum reservoir computing for realized volatility forecasting. Our model employs a fully connected transverse-field Ising Hamiltonian as the reservoir with distinct input and memory qubits to capture temporal dependencies. The quantum reservoir computing approach is benchmarked against several econometric models and standard machine learning algorithms. The models are evaluated using multiple error metrics and the model confidence set procedures. To enhance interpretability and mitigate current quantum hardware limitations, we utilize wrapper-based forward selection for feature selection, identifying optimal subsets, and quantifying feature importance via Shapley values. Our results indicate that the proposed quantum reservoir approach consistently outperforms benchmark models across various metrics, highlighting its potential for financial forecasting despite existing quantum hardware constraints. This work serves as a proof-of-concept for the applicability of quantum computing in econometrics and financial analysis, paving the way for further research into quantum-enhanced predictive modeling as quantum hardware capabilities continue to advance.</t>
        </is>
      </c>
      <c r="H612" s="5" t="inlineStr">
        <is>
          <t>arxiv</t>
        </is>
      </c>
      <c r="I612" s="5" t="n"/>
      <c r="J612" s="5" t="n"/>
    </row>
    <row r="613">
      <c r="A613" s="5" t="n">
        <v>612</v>
      </c>
      <c r="B613" s="5" t="inlineStr">
        <is>
          <t>2ba79df38721</t>
        </is>
      </c>
      <c r="C613" s="5" t="inlineStr">
        <is>
          <t>Evaluation of Financial Risk Efficiency Based on Big Data and Quantum Neural Network</t>
        </is>
      </c>
      <c r="D613" s="5" t="inlineStr">
        <is>
          <t>Zhou M.</t>
        </is>
      </c>
      <c r="E613" s="5" t="inlineStr">
        <is>
          <t>2022</t>
        </is>
      </c>
      <c r="F613" s="5" t="inlineStr">
        <is>
          <t>10.1109/ICICCS53718.2022.9788332</t>
        </is>
      </c>
      <c r="G613" s="5" t="inlineStr"/>
      <c r="H613" s="5" t="inlineStr">
        <is>
          <t>scopus</t>
        </is>
      </c>
      <c r="I613" s="5" t="n"/>
      <c r="J613" s="5" t="n"/>
    </row>
    <row r="614">
      <c r="A614" s="5" t="n">
        <v>613</v>
      </c>
      <c r="B614" s="5" t="inlineStr">
        <is>
          <t>ef99551dab0f</t>
        </is>
      </c>
      <c r="C614" s="5" t="inlineStr">
        <is>
          <t>NExt ApplicationS of Quantum Computing D5.1: Review of state-of-the-art for Pricing and Computation of VaR</t>
        </is>
      </c>
      <c r="D614" s="5" t="inlineStr"/>
      <c r="E614" s="5" t="inlineStr">
        <is>
          <t>2021</t>
        </is>
      </c>
      <c r="F614" s="5" t="inlineStr"/>
      <c r="G614" s="5" t="inlineStr"/>
      <c r="H614" s="5" t="inlineStr">
        <is>
          <t>semantic_scholar</t>
        </is>
      </c>
      <c r="I614" s="5" t="n"/>
      <c r="J614" s="5" t="n"/>
    </row>
    <row r="615">
      <c r="A615" s="5" t="n">
        <v>614</v>
      </c>
      <c r="B615" s="5" t="inlineStr">
        <is>
          <t>4b7781910062</t>
        </is>
      </c>
      <c r="C615" s="5" t="inlineStr">
        <is>
          <t>Enhancing Decision-Making Processes in Financial Institutions through Business Analytics Tools and Techniques</t>
        </is>
      </c>
      <c r="D615" s="5" t="inlineStr">
        <is>
          <t>Njideka Rita; Chiekezie; Edith Ebele Agu; Anwuli Nkemchor Obiki-Osafiele; N. R. Chiekezie</t>
        </is>
      </c>
      <c r="E615" s="5" t="inlineStr">
        <is>
          <t>2024</t>
        </is>
      </c>
      <c r="F615" s="5" t="inlineStr">
        <is>
          <t>10.53346/wjetr.2024.3.1.0051</t>
        </is>
      </c>
      <c r="G615" s="5" t="inlineStr">
        <is>
          <t>This review paper explores the transformative impact of business analytics on decision-making processes in financial institutions. It delves into the various tools and techniques employed in descriptive, predictive, and prescriptive analytics, highlighting their roles in enhancing accuracy, speed, and risk management. The paper also addresses the challenges and limitations faced in data quality, system integration, skill gaps, and regulatory and ethical concerns. Looking ahead, it identifies emerging trends such as AI, big data, and blockchain, as well as innovations like quantum computing and NLP, which promise to revolutionize the industry further. Practical recommendations for the effective implementation of business analytics are provided, emphasizing the importance of robust data infrastructure, a data-driven culture, strategic collaborations, and regulatory compliance. By adopting these best practices, financial institutions can leverage analytics to achieve superior decision-making, operational efficiency, and competitive advantage.</t>
        </is>
      </c>
      <c r="H615" s="5" t="inlineStr">
        <is>
          <t>semantic_scholar</t>
        </is>
      </c>
      <c r="I615" s="5" t="n"/>
      <c r="J615" s="5" t="n"/>
    </row>
    <row r="616">
      <c r="A616" s="5" t="n">
        <v>615</v>
      </c>
      <c r="B616" s="5" t="inlineStr">
        <is>
          <t>c32e5def863d</t>
        </is>
      </c>
      <c r="C616" s="5" t="inlineStr">
        <is>
          <t>Quantum-Enhanced Machine Learning: Harnessing Quantum Computing for Next-Generation AI Systems</t>
        </is>
      </c>
      <c r="D616" s="5" t="inlineStr">
        <is>
          <t>Murali Krishna Pasupuleti</t>
        </is>
      </c>
      <c r="E616" s="5" t="inlineStr">
        <is>
          <t>2025</t>
        </is>
      </c>
      <c r="F616" s="5" t="inlineStr">
        <is>
          <t>10.62311/nesx/rrv125</t>
        </is>
      </c>
      <c r="G616" s="5" t="inlineStr">
        <is>
          <t>Abstract
Quantum-enhanced machine learning (QML) represents a paradigm shift in artificial intelligence by integrating quantum computing principles to solve complex computational problems more efficiently than classical methods. By leveraging quantum superposition, entanglement, and parallelism, QML has the potential to accelerate deep learning training, optimize combinatorial problems, and enhance feature selection in high-dimensional spaces. This research explores foundational quantum computing concepts relevant to AI, including quantum circuits, variational quantum algorithms, and quantum kernel methods, while analyzing their impact on neural networks, generative models, and reinforcement learning. Hybrid quantum-classical AI architectures, which combine quantum subroutines with classical deep learning models, are examined for their ability to provide computational advantages in optimization and large-scale data processing. Despite the promise of quantum AI, challenges such as qubit noise, error correction, and hardware scalability remain barriers to full-scale implementation. This study provides an in-depth evaluation of quantum-enhanced AI, highlighting existing applications, ongoing research, and future directions in quantum deep learning, autonomous systems, and scientific computing. The findings contribute to the development of scalable quantum machine learning frameworks, offering novel solutions for next-generation AI systems across finance, healthcare, cybersecurity, and robotics.
Keywords
Quantum machine learning, quantum computing, artificial intelligence, quantum neural networks, quantum kernel methods, hybrid quantum-classical AI, variational quantum algorithms, quantum generative models, reinforcement learning, quantum optimization, quantum advantage, deep learning, quantum circuits, quantum-enhanced AI, quantum deep learning, error correction, quantum-inspired algorithms, quantum annealing, probabilistic computing.</t>
        </is>
      </c>
      <c r="H616" s="5" t="inlineStr">
        <is>
          <t>semantic_scholar</t>
        </is>
      </c>
      <c r="I616" s="5" t="n"/>
      <c r="J616" s="5" t="n"/>
    </row>
    <row r="617">
      <c r="A617" s="5" t="n">
        <v>616</v>
      </c>
      <c r="B617" s="5" t="inlineStr">
        <is>
          <t>4b7ab0b6cfc3</t>
        </is>
      </c>
      <c r="C617" s="5" t="inlineStr">
        <is>
          <t>PART III: Quantum models: Quantum classification</t>
        </is>
      </c>
      <c r="D617" s="5" t="inlineStr">
        <is>
          <t>Palani D.</t>
        </is>
      </c>
      <c r="E617" s="5" t="inlineStr">
        <is>
          <t>2024</t>
        </is>
      </c>
      <c r="F617" s="5" t="inlineStr">
        <is>
          <t>10.1201/9781003429654-11</t>
        </is>
      </c>
      <c r="G617" s="5" t="inlineStr"/>
      <c r="H617" s="5" t="inlineStr">
        <is>
          <t>scopus</t>
        </is>
      </c>
      <c r="I617" s="5" t="n"/>
      <c r="J617" s="5" t="n"/>
    </row>
    <row r="618">
      <c r="A618" s="5" t="n">
        <v>617</v>
      </c>
      <c r="B618" s="5" t="inlineStr">
        <is>
          <t>dc03bda6f16c</t>
        </is>
      </c>
      <c r="C618" s="5" t="inlineStr">
        <is>
          <t>Quantum Computing and Cybersecurity: Navigating the Next Frontier of Digital Security</t>
        </is>
      </c>
      <c r="D618" s="5" t="inlineStr">
        <is>
          <t>Bhooshan Ravikumar Gadkari</t>
        </is>
      </c>
      <c r="E618" s="5" t="inlineStr">
        <is>
          <t>2025</t>
        </is>
      </c>
      <c r="F618" s="5" t="inlineStr">
        <is>
          <t>10.32628/cseit251112155</t>
        </is>
      </c>
      <c r="G618" s="5" t="inlineStr">
        <is>
          <t>This article explores the profound impact of quantum computing on cybersecurity, highlighting the potential threats to current cryptographic systems and the emerging solutions in the field of quantum-safe security. It begins by explaining the fundamental principles of quantum computing, contrasting them with classical computing, and detailing how quantum algorithms like Shor's and Grover's pose significant risks to widely used encryption methods such as RSA and AES. The article then delves into the development of post-quantum cryptography, discussing various approaches including lattice-based, code-based, and multivariate polynomial cryptography, with a focus on the NIST standardization initiative. Additionally, it examines quantum cryptography techniques, particularly Quantum Key Distribution (QKD), as alternative methods for secure communication. The article concludes by addressing the challenges organizations face in transitioning to quantum-safe security, including expertise gaps, resource limitations, and financial implications. It emphasizes the urgency of preparing for the quantum era while acknowledging the complexities involved in implementing quantum-resistant measures across global networks. This comprehensive overview provides insights into the evolving landscape of cybersecurity in the face of advancing quantum technologies and underscores the critical need for proactive strategies to safeguard digital infrastructure in the coming quantum age.</t>
        </is>
      </c>
      <c r="H618" s="5" t="inlineStr">
        <is>
          <t>semantic_scholar</t>
        </is>
      </c>
      <c r="I618" s="5" t="n"/>
      <c r="J618" s="5" t="n"/>
    </row>
    <row r="619">
      <c r="A619" s="5" t="n">
        <v>618</v>
      </c>
      <c r="B619" s="5" t="inlineStr">
        <is>
          <t>99aea79cc746</t>
        </is>
      </c>
      <c r="C619" s="5" t="inlineStr">
        <is>
          <t>Artificial Intelligence and Quantum Computing in Criminal Justice Systems: A Communication Engineering Perspective</t>
        </is>
      </c>
      <c r="D619" s="5" t="inlineStr">
        <is>
          <t>Sejoon Yang; Hongchul Shin</t>
        </is>
      </c>
      <c r="E619" s="5" t="inlineStr">
        <is>
          <t>2026</t>
        </is>
      </c>
      <c r="F619" s="5" t="inlineStr">
        <is>
          <t>10.31875/2979-1081.2026.02.01</t>
        </is>
      </c>
      <c r="G619" s="5" t="inlineStr">
        <is>
          <t>Modern communication systems face unprecedented challenges in ensuring secure data transmission and real-time processing across distributed networks. The convergence of artificial intelligence (AI) and quantum computing (QC) fundamentally transforms communication engineering by introducing both enhanced capabilities for intelligent network management and critical threats to cryptographic security protocols that underpin global communications. These challenges are particularly acute in high-security domains such as criminal justice systems, where communication infrastructure must balance stringent security requirements with evidentiary reliability. The administration of criminal justice has historically relied on the epistemological reliability of evidence and the ontological security of information. However, the legal profession currently faces a radical discontinuity driven by the simultaneous maturation of Generative Artificial Intelligence (AI) and the accelerating development of Quantum Computing (QC). Generative AI has introduced a regime of "probabilistic truth," leading to the proliferation of hallucinated legal texts and synthetic media that threaten evidentiary standards. Parallel to this, the looming reality of QC poses a fundamental threat to the cryptographic locks securing sensitive criminal justice data, notably through strategies that target current encrypted data for future decryption. As the integration of these advanced technologies becomes an irreversible trend, there is a critical need to synthesize these divergent yet interconnected threats to understand their collective impact on judicial integrity. This review analyzes the epistemological crisis precipitated by the integration of algorithmic text generation into legal workflows and the challenges posed to digital forensics by the potential compromise of encryption standards. Furthermore, it explores the transformative potential of Quantum Machine Learning (QML) in unraveling sophisticated modern criminal schemes, particularly for identifying complex patterns in financial crimes and criminal networks, while also addressing the technical hurdles limiting the practical deployment of these models. This study underscores the critical necessity for the legal system to fortify procedural defenses against AI-generated misinformation and to accelerate the migration to quantum-resistant security infrastructures. Ultimately, this review highlights that preserving the validity of the justice system requires commitment to technological literacy and the establishment of rigorous verification frameworks to navigate the dual disruption of algorithmic probabilities and quantum insecurity.</t>
        </is>
      </c>
      <c r="H619" s="5" t="inlineStr">
        <is>
          <t>semantic_scholar</t>
        </is>
      </c>
      <c r="I619" s="5" t="n"/>
      <c r="J619" s="5" t="n"/>
    </row>
    <row r="620">
      <c r="A620" s="5" t="n">
        <v>619</v>
      </c>
      <c r="B620" s="5" t="inlineStr">
        <is>
          <t>50fee8e8484a</t>
        </is>
      </c>
      <c r="C620" s="5" t="inlineStr">
        <is>
          <t>Accurate and efficient calculations of Hellmann–Feynman forces for quantum computation</t>
        </is>
      </c>
      <c r="D620" s="5" t="inlineStr">
        <is>
          <t>Juntao Lai; Yi Fan; Qiang Fu; Zhenyu Li; Jinlong Yang</t>
        </is>
      </c>
      <c r="E620" s="5" t="inlineStr">
        <is>
          <t>2023</t>
        </is>
      </c>
      <c r="F620" s="5" t="inlineStr">
        <is>
          <t>10.1063/5.0167444</t>
        </is>
      </c>
      <c r="G620" s="5" t="inlineStr">
        <is>
          <t>First-order derivatives of energies with respect to atomic coordinates are widely computed and used in quantum chemistry simulations. The rapidly emerging technology of quantum computing offers a new paradigm for solving relevant quantum chemistry equations. In this work, we have achieved analytical calculations of atomic forces based on the Hellmann-Feynman theorem within the framework of the variational quantum eigensolver. The accuracy of the approach is demonstrated by calculating the atomic forces of H2, LiH, H2O, and NH3 molecules, which are in excellent agreement with values obtained from full configuration interaction calculations. In particular, for systems with degenerate molecular orbitals, the analytical approach has a significant accuracy advantage over finite-difference-based methods and will not involve additional computational effort on a quantum computer. The calculated forces are further used to optimize the geometries of NH3 and CH4 molecules and to perform ab initio molecular dynamics simulations for the umbrella inversion of NH3, demonstrating the feasibility of the approach in practical quantum chemistry simulations.</t>
        </is>
      </c>
      <c r="H620" s="5" t="inlineStr">
        <is>
          <t>openalex</t>
        </is>
      </c>
      <c r="I620" s="5" t="n"/>
      <c r="J620" s="5" t="n"/>
    </row>
    <row r="621">
      <c r="A621" s="5" t="n">
        <v>620</v>
      </c>
      <c r="B621" s="5" t="inlineStr">
        <is>
          <t>c50cff63fd9e</t>
        </is>
      </c>
      <c r="C621" s="5" t="inlineStr">
        <is>
          <t>Bridging Quantum Algorithms and Classical Finance: Portfolio Optimization Using QAOA and QUBO Framework</t>
        </is>
      </c>
      <c r="D621" s="5" t="inlineStr">
        <is>
          <t>Arnav Aggarwal; P. Shrivastava; R. Kler; Prerna Agarwal</t>
        </is>
      </c>
      <c r="E621" s="5" t="inlineStr">
        <is>
          <t>2025</t>
        </is>
      </c>
      <c r="F621" s="5" t="inlineStr">
        <is>
          <t>10.1109/UPWIECON67212.2025.11390104</t>
        </is>
      </c>
      <c r="G621" s="5" t="inlineStr">
        <is>
          <t>This study explores the integration of quantum computing techniques, specifically the Quantum Approximate Optimization Algorithm (QAOA), with classical portfolio optimization frameworks through the Quadratic Unconstrained Binary Optimization (QUBO) approach. Using monthly turnover data from the National Stock Exchange of India (NSE), this paper demonstrates the construction of a QUBO matrix by encoding expected returns and covariance-based risk profiles. Binary asset inclusion constraints are introduced into portfolios and then optimised using both brute force enumeration and quantum inspired solvers. The analysis reveals those combinations including Index Futures and Index Options exhibit superior risk-adjusted performance (Sharpe Ratio $\approx 0.286$). The hybrid approach suggests the promise of quantum inspired models as means to improve financial decision making under uncertainty. The results also give a robust template for scalable asset selection models that operate within the constraints of quantum computing infrastructure.</t>
        </is>
      </c>
      <c r="H621" s="5" t="inlineStr">
        <is>
          <t>semantic_scholar</t>
        </is>
      </c>
      <c r="I621" s="5" t="n"/>
      <c r="J621" s="5" t="n"/>
    </row>
    <row r="622">
      <c r="A622" s="5" t="n">
        <v>621</v>
      </c>
      <c r="B622" s="5" t="inlineStr">
        <is>
          <t>d74d26aefcdf</t>
        </is>
      </c>
      <c r="C622" s="5" t="inlineStr">
        <is>
          <t>Symmetric Key Cryptography: Review, Algorithmic Insights, and Challenges in the Era of Quantum Computers</t>
        </is>
      </c>
      <c r="D622" s="5" t="inlineStr">
        <is>
          <t>Hasija T.</t>
        </is>
      </c>
      <c r="E622" s="5" t="inlineStr">
        <is>
          <t>2023</t>
        </is>
      </c>
      <c r="F622" s="5" t="inlineStr">
        <is>
          <t>10.1109/ICCCNT56998.2023.10307081</t>
        </is>
      </c>
      <c r="G622" s="5" t="inlineStr"/>
      <c r="H622" s="5" t="inlineStr">
        <is>
          <t>scopus</t>
        </is>
      </c>
      <c r="I622" s="5" t="n"/>
      <c r="J622" s="5" t="n"/>
    </row>
    <row r="623">
      <c r="A623" s="5" t="n">
        <v>622</v>
      </c>
      <c r="B623" s="5" t="inlineStr">
        <is>
          <t>b0c70f18a6eb</t>
        </is>
      </c>
      <c r="C623" s="5" t="inlineStr">
        <is>
          <t>Encryption of Quantum-Resistant Algorithms for Cybersecurity: Enhancement of Post-Quantum Communication and Financial Systems</t>
        </is>
      </c>
      <c r="D623" s="5" t="inlineStr">
        <is>
          <t>Vamsi Krishna Pentela; Prasanth Yalla</t>
        </is>
      </c>
      <c r="E623" s="5" t="inlineStr">
        <is>
          <t>2025</t>
        </is>
      </c>
      <c r="F623" s="5" t="inlineStr">
        <is>
          <t>10.1109/ICSSS66939.2025.11346099</t>
        </is>
      </c>
      <c r="G623" s="5" t="inlineStr">
        <is>
          <t>As quantum computing technologies advance rapidly, the foundational cryptographic algorithms currently securing global digital infrastructure are at imminent risk of obsolescence. Conventional encryption methods such as RSA, ECC, and Diffie-Hellman are particularly vulnerable to quantum attacks, notably through Shor’s algorithm, which can efficiently factor large integers and compute discrete logarithms. This emerging threat has accelerated the urgency for the development and implementation of quantum-resistant encryption algorithms, also referred to as post-quantum cryptography (PQC). This research focuses on the strategic deployment and optimization of quantum-resistant algorithms to enhance cybersecurity resilience in post-quantum communication and financial systems. The study examines a variety of quantum-resistant cryptographic schemes, including lattice-based, hash-based, code-based, multivariate polynomial, and isogeny-based algorithms. Through rigorous comparative analysis, the research evaluates these algorithms across multiple dimensions such as encryption/decryption speed, key and ciphertext sizes, computational overhead, integration complexity, and resistance to both quantum and classical attacks. The findings highlight lattice-based schemes like CRYSTALS-Kyber and CRYSTALS-Dilithium as promising candidates due to their balance between strong security guarantees and operational efficiency in real-world applications. A critical aspect of the study involves simulating the deployment of quantum-resistant encryption in communication protocols such as TLS/SSL and financial transaction platforms including blockchain-based ledgers, digital payment gateways, and banking APIs. The research assesses not only the cryptographic robustness but also the practical implications on latency, interoperability, and scalability within existing digital ecosystems. Moreover, the study explores hybrid encryption models that combine classical and quantum-resistant techniques as a transitional strategy to ensure backward compatibility and seamless migration during the post-quantum cryptographic shift. This work also delves into regulatory, standardization, and policy implications by evaluating the alignment of proposed algorithms with guidelines from global bodies such as NIST, ETSI, and ISO/IEC. Additionally, the research considers the economic and infrastructural impact on stakeholders, including governments, financial institutions, cloud service providers, and end-users, highlighting the necessity of early adoption and strategic preparedness.</t>
        </is>
      </c>
      <c r="H623" s="5" t="inlineStr">
        <is>
          <t>semantic_scholar</t>
        </is>
      </c>
      <c r="I623" s="5" t="n"/>
      <c r="J623" s="5" t="n"/>
    </row>
    <row r="624">
      <c r="A624" s="5" t="n">
        <v>623</v>
      </c>
      <c r="B624" s="5" t="inlineStr">
        <is>
          <t>74c944075500</t>
        </is>
      </c>
      <c r="C624" s="5" t="inlineStr">
        <is>
          <t>Quantum computer-aided design of quantum optics hardware</t>
        </is>
      </c>
      <c r="D624" s="5" t="inlineStr">
        <is>
          <t>Jakob S. Kottmann; Mario Krenn; Thi Ha Kyaw; Sumner Alperin-Lea; Alán Aspuru‐Guzik</t>
        </is>
      </c>
      <c r="E624" s="5" t="inlineStr">
        <is>
          <t>2021</t>
        </is>
      </c>
      <c r="F624" s="5" t="inlineStr">
        <is>
          <t>10.1088/2058-9565/abfc94</t>
        </is>
      </c>
      <c r="G624" s="5" t="inlineStr">
        <is>
          <t>Abstract The parameters of a quantum system grow exponentially with the number of involved quantum particles. Hence, the associated memory requirement to store or manipulate the underlying wavefunction goes well beyond the limit of the best classical computers for quantum systems composed of a few dozen particles, leading to serious challenges in their numerical simulation. This implies that the verification and design of new quantum devices and experiments are fundamentally limited to small system size. It is not clear how the full potential of large quantum systems can be exploited. Here, we present the concept of quantum computer designed quantum hardware and apply it to the field of quantum optics. Specifically, we map complex experimental hardware for high-dimensional, many-body entangled photons into a gate-based quantum circuit. We show explicitly how digital quantum simulation of Boson sampling experiments can be realized. We then illustrate how to design quantum-optical setups for complex entangled photonic systems, such as high-dimensional Greenberger–Horne–Zeilinger states and their derivatives. Since photonic hardware is already on the edge of quantum supremacy and the development of gate-based quantum computers is rapidly advancing, our approach promises to be a useful tool for the future of quantum device design.</t>
        </is>
      </c>
      <c r="H624" s="5" t="inlineStr">
        <is>
          <t>openalex</t>
        </is>
      </c>
      <c r="I624" s="5" t="n"/>
      <c r="J624" s="5" t="n"/>
    </row>
    <row r="625">
      <c r="A625" s="5" t="n">
        <v>624</v>
      </c>
      <c r="B625" s="5" t="inlineStr">
        <is>
          <t>79e0e9ecffb8</t>
        </is>
      </c>
      <c r="C625" s="5" t="inlineStr">
        <is>
          <t>Integrating Quantum Computing As A Service (Qcaas) In Enterprise Cloud Environments: Architectures, Risks, And Applications</t>
        </is>
      </c>
      <c r="D625" s="5" t="inlineStr">
        <is>
          <t>V. Rao</t>
        </is>
      </c>
      <c r="E625" s="5" t="inlineStr">
        <is>
          <t>2025</t>
        </is>
      </c>
      <c r="F625" s="5" t="inlineStr">
        <is>
          <t>10.63278/jicrcr.vi.3511</t>
        </is>
      </c>
      <c r="G625" s="5" t="inlineStr">
        <is>
          <t>Quantum Computing as a Service (QCaaS) is changing the face of enterprise IT by providing access to quantum processing on cloud interfaces without having to invest in specialized hardware. The article offers a quantum-classical integration framework that considers architectural issues such as hybrid design policies, orchestration policies, workload abstraction and scheduling, and error resilience in probabilistic environments. The challenges mentioned in the implementation, such as API stability problems, limited resources, security, talent staffing, risk mitigation, and financial services, present real-world applications. Applications: Enterprise optimization, Enterprise supply chain and logistics optimization, Enterprise quantum-enhanced machine learning, Enterprise cryptography and security, Enterprise materials science simulation, Enterprise ROI assessment frameworks. Strategic adoption guidelines include criteria in the selection of pilot projects, strategies in vendor partnerships, development of an integration roadmap, approaches to performance benchmarking, and alignment with enterprise IT strategies. The QCaaS integration will present a viable channel through which organizations can tap into the benefits of quantum without disrupting their operations with respect to the current cloud infrastructure.</t>
        </is>
      </c>
      <c r="H625" s="5" t="inlineStr">
        <is>
          <t>semantic_scholar</t>
        </is>
      </c>
      <c r="I625" s="5" t="n"/>
      <c r="J625" s="5" t="n"/>
    </row>
    <row r="626">
      <c r="A626" s="5" t="n">
        <v>625</v>
      </c>
      <c r="B626" s="5" t="inlineStr">
        <is>
          <t>0f3a64e9e3ed</t>
        </is>
      </c>
      <c r="C626" s="5" t="inlineStr">
        <is>
          <t>Quantitative Analysis and Forecasting Techniques in Financial Markets: A 2022 Review</t>
        </is>
      </c>
      <c r="D626" s="5" t="inlineStr">
        <is>
          <t>Zibin Huang</t>
        </is>
      </c>
      <c r="E626" s="5" t="inlineStr">
        <is>
          <t>2022</t>
        </is>
      </c>
      <c r="F626" s="5" t="inlineStr">
        <is>
          <t>10.70088/wfwcn555</t>
        </is>
      </c>
      <c r="G626" s="5" t="inlineStr">
        <is>
          <t>This paper provides a comprehensive review of the advancements in quantitative analysis and forecasting techniques in financial markets, focusing on key developments in 2022. It explores various statistical models, machine learning methodologies, and high-frequency trading algorithms, highlighting their applications and effectiveness in predicting market trends. Additionally, the paper discusses forecasting techniques such as time series analysis, predictive analytics, and sentiment analysis, while examining their role in shaping investment strategies and risk management. The analysis further delves into the practical applications of these techniques in areas like risk management, asset pricing, and market efficiency. Finally, the paper outlines future trends in quantitative finance, including the integration of artificial intelligence, quantum computing, and the growing emphasis on ESG factors. This review serves as a valuable resource for practitioners and researchers looking to understand the evolving landscape of quantitative finance.</t>
        </is>
      </c>
      <c r="H626" s="5" t="inlineStr">
        <is>
          <t>semantic_scholar</t>
        </is>
      </c>
      <c r="I626" s="5" t="n"/>
      <c r="J626" s="5" t="n"/>
    </row>
    <row r="627">
      <c r="A627" s="5" t="n">
        <v>626</v>
      </c>
      <c r="B627" s="5" t="inlineStr">
        <is>
          <t>7a60635303c5</t>
        </is>
      </c>
      <c r="C627" s="5" t="inlineStr">
        <is>
          <t>Polylogarithmic-depth controlled-NOT gates without ancilla qubits</t>
        </is>
      </c>
      <c r="D627" s="5" t="inlineStr">
        <is>
          <t>Baptiste Claudon; Julien Zylberman; César Feniou; Fabrice Debbasch; Alberto Peruzzo; Jean-Philip Piquemal</t>
        </is>
      </c>
      <c r="E627" s="5" t="inlineStr">
        <is>
          <t>2023</t>
        </is>
      </c>
      <c r="F627" s="5" t="inlineStr">
        <is>
          <t>10.1038/s41467-024-50065-x</t>
        </is>
      </c>
      <c r="G627" s="5" t="inlineStr">
        <is>
          <t>Controlled operations are fundamental building blocks of quantum algorithms. Decomposing $n$-control-NOT gates ($C^n(X)$) into arbitrary single-qubit and CNOT gates, is a crucial but non-trivial task. This study introduces $C^n(X)$ circuits outperforming previous methods in the asymptotic and non-asymptotic regimes. Three distinct decompositions are presented: an exact one using one borrowed ancilla with a circuit depth $Θ\left(\log(n)^{3}\right)$, an approximating one without ancilla qubits with a circuit depth $\mathcal O \left(\log(n)^{3}\log(1/ε)\right)$ and an exact one with an adjustable-depth circuit which decreases with the number $m\leq n$ of ancilla qubits available as $O(log(2n/m)^3+log(m/2))$. The resulting exponential speedup is likely to have a substantial impact on fault-tolerant quantum computing by improving the complexities of countless quantum algorithms with applications ranging from quantum chemistry to physics, finance and quantum machine learning.</t>
        </is>
      </c>
      <c r="H627" s="5" t="inlineStr">
        <is>
          <t>arxiv</t>
        </is>
      </c>
      <c r="I627" s="5" t="n"/>
      <c r="J627" s="5" t="n"/>
    </row>
    <row r="628">
      <c r="A628" s="5" t="n">
        <v>627</v>
      </c>
      <c r="B628" s="5" t="inlineStr">
        <is>
          <t>ff4a0b1ea951</t>
        </is>
      </c>
      <c r="C628" s="5" t="inlineStr">
        <is>
          <t>Physics-Informed Quantum Machine Learning: Solving nonlinear differential equations in latent spaces without costly grid evaluations</t>
        </is>
      </c>
      <c r="D628" s="5" t="inlineStr">
        <is>
          <t>Annie E. Paine; Vincent E. Elfving; Oleksandr Kyriienko</t>
        </is>
      </c>
      <c r="E628" s="5" t="inlineStr">
        <is>
          <t>2023</t>
        </is>
      </c>
      <c r="F628" s="5" t="inlineStr">
        <is>
          <t>10.48550/arxiv.2308.01827</t>
        </is>
      </c>
      <c r="G628" s="5" t="inlineStr">
        <is>
          <t>We propose a physics-informed quantum algorithm to solve nonlinear and multidimensional differential equations (DEs) in a quantum latent space. We suggest a strategy for building quantum models as state overlaps, where exponentially large sets of independent basis functions are used for implicitly representing solutions. By measuring the overlaps between states which are representations of DE terms, we construct a loss that does not require independent sequential function evaluations on grid points. In this sense, the solver evaluates the loss in an intrinsically parallel way, utilizing a global type of the model. When the loss is trained variationally, our approach can be related to the differentiable quantum circuit protocol, which does not scale with the training grid size. Specifically, using the proposed model definition and feature map encoding, we represent function- and derivative-based terms of a differential equation as corresponding quantum states. Importantly, we propose an efficient way for encoding nonlinearity, for some bases requiring only an additive linear increase of the system size $\mathcal{O}(N + p)$ in the degree of nonlinearity $p$. By utilizing basis mapping, we show how the proposed model can be evaluated explicitly. This allows to implement arbitrary functions of independent variables, treat problems with various initial and boundary conditions, and include data and regularization terms in the physics-informed machine learning setting. On the technical side, we present toolboxes for exponential Chebyshev and Fourier basis sets, developing tools for automatic differentiation and multiplication, implementing nonlinearity, and describing multivariate extensions. The approach is compatible with, and tested on, a range of problems including linear, nonlinear and multidimensional differential equations.</t>
        </is>
      </c>
      <c r="H628" s="5" t="inlineStr">
        <is>
          <t>openalex</t>
        </is>
      </c>
      <c r="I628" s="5" t="n"/>
      <c r="J628" s="5" t="n"/>
    </row>
    <row r="629">
      <c r="A629" s="5" t="n">
        <v>628</v>
      </c>
      <c r="B629" s="5" t="inlineStr">
        <is>
          <t>ef7a18930d8c</t>
        </is>
      </c>
      <c r="C629" s="5" t="inlineStr">
        <is>
          <t>Pattern Recognition Using QML Algorithm for Fraud Detection in Banking</t>
        </is>
      </c>
      <c r="D629" s="5" t="inlineStr">
        <is>
          <t>Chaudhary P.</t>
        </is>
      </c>
      <c r="E629" s="5" t="inlineStr">
        <is>
          <t>2025</t>
        </is>
      </c>
      <c r="F629" s="5" t="inlineStr">
        <is>
          <t>10.1109/NETCRYPT65877.2025.11102584</t>
        </is>
      </c>
      <c r="G629" s="5" t="inlineStr"/>
      <c r="H629" s="5" t="inlineStr">
        <is>
          <t>scopus</t>
        </is>
      </c>
      <c r="I629" s="5" t="n"/>
      <c r="J629" s="5" t="n"/>
    </row>
    <row r="630">
      <c r="A630" s="5" t="n">
        <v>629</v>
      </c>
      <c r="B630" s="5" t="inlineStr">
        <is>
          <t>c8cdc55500d8</t>
        </is>
      </c>
      <c r="C630" s="5" t="inlineStr">
        <is>
          <t>Neural quantum states for supersymmetric quantum gauge theories</t>
        </is>
      </c>
      <c r="D630" s="5" t="inlineStr">
        <is>
          <t>Xizhi Han; Enrico Rinaldi</t>
        </is>
      </c>
      <c r="E630" s="5" t="inlineStr">
        <is>
          <t>2021</t>
        </is>
      </c>
      <c r="F630" s="5" t="inlineStr"/>
      <c r="G630" s="5" t="inlineStr">
        <is>
          <t>Supersymmetric quantum gauge theories are important mathematical tools in high energy physics. As an example, supersymmetric matrix models can be used as a holographic description of quantum black holes. The wave function of such supersymmetric gauge theories is not known and it is challenging to obtain with traditional techniques. We employ a neural quantum state ansatz for the wave function of a supersymmetric matrix model and use a variational quantum Monte Carlo approach to discover the ground state of the system. We discuss the difficulty of including bosonic particles and fermionic particles, as well as gauge degrees of freedom.</t>
        </is>
      </c>
      <c r="H630" s="5" t="inlineStr">
        <is>
          <t>arxiv</t>
        </is>
      </c>
      <c r="I630" s="5" t="n"/>
      <c r="J630" s="5" t="n"/>
    </row>
    <row r="631">
      <c r="A631" s="5" t="n">
        <v>630</v>
      </c>
      <c r="B631" s="5" t="inlineStr">
        <is>
          <t>0f653c8125d6</t>
        </is>
      </c>
      <c r="C631" s="5" t="inlineStr">
        <is>
          <t>Simple Hamiltonian dynamics is a powerful quantum processing resource</t>
        </is>
      </c>
      <c r="D631" s="5" t="inlineStr">
        <is>
          <t>Akitada Sakurai; Aoi Hayashi; William John Munro; Kae Nemoto</t>
        </is>
      </c>
      <c r="E631" s="5" t="inlineStr">
        <is>
          <t>2024</t>
        </is>
      </c>
      <c r="F631" s="5" t="inlineStr"/>
      <c r="G631" s="5" t="inlineStr">
        <is>
          <t>A quadrillion dimensional Hilbert space hosted by a quantum processor with over 50 physical qubits has been expected to be powerful enough to perform computational tasks ranging from simulations of many-body physics to complex financial modeling. Despite few examples and demonstrations, it is still not clear how we can utilize such a large Hilbert space as a computational resource; in particular, how a simple and small quantum system could solve non-trivial computational tasks. In this paper, we show a simple Ising model capable of performing such non-trivial computational tasks in a quantum neural network model. An Ising spin chain as small as ten qubits can solve a practical image classification task with high accuracy. To evaluate the mechanism of its computation, we examine how the symmetries of the Hamiltonian would affect its computational power. We show how the interplay between complexity and integrability/symmetries of the quantum system dictates the performance as quantum neural network.</t>
        </is>
      </c>
      <c r="H631" s="5" t="inlineStr">
        <is>
          <t>arxiv</t>
        </is>
      </c>
      <c r="I631" s="5" t="n"/>
      <c r="J631" s="5" t="n"/>
    </row>
    <row r="632">
      <c r="A632" s="5" t="n">
        <v>631</v>
      </c>
      <c r="B632" s="5" t="inlineStr">
        <is>
          <t>2b0ee0736142</t>
        </is>
      </c>
      <c r="C632" s="5" t="inlineStr">
        <is>
          <t>Deep Learning with Quantum Computing Leveraging risk assessment financial optimization and detection of frauds</t>
        </is>
      </c>
      <c r="D632" s="5" t="inlineStr">
        <is>
          <t>Niranjanreddy K.</t>
        </is>
      </c>
      <c r="E632" s="5" t="inlineStr">
        <is>
          <t>2025</t>
        </is>
      </c>
      <c r="F632" s="5" t="inlineStr">
        <is>
          <t>10.1109/ICCIES63851.2025.11033124</t>
        </is>
      </c>
      <c r="G632" s="5" t="inlineStr"/>
      <c r="H632" s="5" t="inlineStr">
        <is>
          <t>scopus</t>
        </is>
      </c>
      <c r="I632" s="5" t="n"/>
      <c r="J632" s="5" t="n"/>
    </row>
    <row r="633">
      <c r="A633" s="5" t="n">
        <v>632</v>
      </c>
      <c r="B633" s="5" t="inlineStr">
        <is>
          <t>6f63beaf8ddb</t>
        </is>
      </c>
      <c r="C633" s="5" t="inlineStr">
        <is>
          <t>Variational quantum algorithm for experimental photonic multiparameter estimation</t>
        </is>
      </c>
      <c r="D633" s="5" t="inlineStr">
        <is>
          <t>Valeria Cimini; Mauro Valeri; Simone Piacentini; Francesco Ceccarelli; Giacomo Corrielli; Roberto Osellame; Nicolò Spagnolo; Fabio Sciarrino</t>
        </is>
      </c>
      <c r="E633" s="5" t="inlineStr">
        <is>
          <t>2024</t>
        </is>
      </c>
      <c r="F633" s="5" t="inlineStr">
        <is>
          <t>10.1038/s41534-024-00821-0</t>
        </is>
      </c>
      <c r="G633" s="5" t="inlineStr"/>
      <c r="H633" s="5" t="inlineStr">
        <is>
          <t>openalex</t>
        </is>
      </c>
      <c r="I633" s="5" t="n"/>
      <c r="J633" s="5" t="n"/>
    </row>
    <row r="634">
      <c r="A634" s="5" t="n">
        <v>633</v>
      </c>
      <c r="B634" s="5" t="inlineStr">
        <is>
          <t>81bd2e9be882</t>
        </is>
      </c>
      <c r="C634" s="5" t="inlineStr">
        <is>
          <t>SAPO: Improving the Scalability and Accuracy of Quantum Linear Solver for Portfolio Optimization</t>
        </is>
      </c>
      <c r="D634" s="5" t="inlineStr">
        <is>
          <t>Zhu T.</t>
        </is>
      </c>
      <c r="E634" s="5" t="inlineStr">
        <is>
          <t>2025</t>
        </is>
      </c>
      <c r="F634" s="5" t="inlineStr">
        <is>
          <t>10.1109/DAC63849.2025.11133130</t>
        </is>
      </c>
      <c r="G634" s="5" t="inlineStr"/>
      <c r="H634" s="5" t="inlineStr">
        <is>
          <t>scopus</t>
        </is>
      </c>
      <c r="I634" s="5" t="n"/>
      <c r="J634" s="5" t="n"/>
    </row>
    <row r="635">
      <c r="A635" s="5" t="n">
        <v>634</v>
      </c>
      <c r="B635" s="5" t="inlineStr">
        <is>
          <t>f0823fdd0f77</t>
        </is>
      </c>
      <c r="C635" s="5" t="inlineStr">
        <is>
          <t>Integration of Nonlinear Dynamics in Blockchain Security Protocols</t>
        </is>
      </c>
      <c r="D635" s="5" t="inlineStr">
        <is>
          <t>Haval A.M.</t>
        </is>
      </c>
      <c r="E635" s="5" t="inlineStr">
        <is>
          <t>2023</t>
        </is>
      </c>
      <c r="F635" s="5" t="inlineStr">
        <is>
          <t>10.52783/anvi.v26.i2.286</t>
        </is>
      </c>
      <c r="G635" s="5" t="inlineStr"/>
      <c r="H635" s="5" t="inlineStr">
        <is>
          <t>scopus</t>
        </is>
      </c>
      <c r="I635" s="5" t="n"/>
      <c r="J635" s="5" t="n"/>
    </row>
    <row r="636">
      <c r="A636" s="5" t="n">
        <v>635</v>
      </c>
      <c r="B636" s="5" t="inlineStr">
        <is>
          <t>c51c4d86298d</t>
        </is>
      </c>
      <c r="C636" s="5" t="inlineStr">
        <is>
          <t>Isolated atoms, but entangled</t>
        </is>
      </c>
      <c r="D636" s="5" t="inlineStr">
        <is>
          <t>Pupillo G.</t>
        </is>
      </c>
      <c r="E636" s="5" t="inlineStr">
        <is>
          <t>2025</t>
        </is>
      </c>
      <c r="F636" s="5" t="inlineStr">
        <is>
          <t>10.1126/science.adw2572</t>
        </is>
      </c>
      <c r="G636" s="5" t="inlineStr"/>
      <c r="H636" s="5" t="inlineStr">
        <is>
          <t>scopus</t>
        </is>
      </c>
      <c r="I636" s="5" t="n"/>
      <c r="J636" s="5" t="n"/>
    </row>
    <row r="637">
      <c r="A637" s="5" t="n">
        <v>636</v>
      </c>
      <c r="B637" s="5" t="inlineStr">
        <is>
          <t>0538c4828554</t>
        </is>
      </c>
      <c r="C637" s="5" t="inlineStr">
        <is>
          <t>Physically Motivated Improvements of Variational Quantum Eigensolvers</t>
        </is>
      </c>
      <c r="D637" s="5" t="inlineStr">
        <is>
          <t>Nonia Vaquero-Sabater; Abel Carreras; Román Orús; Nicholas J. Mayhall; David Casanova</t>
        </is>
      </c>
      <c r="E637" s="5" t="inlineStr">
        <is>
          <t>2024</t>
        </is>
      </c>
      <c r="F637" s="5" t="inlineStr">
        <is>
          <t>10.1021/acs.jctc.4c00329</t>
        </is>
      </c>
      <c r="G637" s="5" t="inlineStr">
        <is>
          <t>The adaptive derivative-assembled pseudo-Trotter variational quantum eigensolver (ADAPT-VQE) has emerged as a pivotal promising approach for electronic structure challenges in quantum chemistry with noisy quantum devices. Nevertheless, to surmount existing technological constraints, this study endeavors to enhance ADAPT-VQE's efficacy. Leveraging insights from the electronic structure theory, we concentrate on optimizing state preparation without added computational burden and guiding ansatz expansion to yield more concise wave functions with expedited convergence toward exact solutions. These advancements culminate in shallower circuits and, as demonstrated, reduced measurement requirements. This research delineates these enhancements and assesses their performance across mono, di, and tridimensional arrangements of H&lt;sub&gt;4&lt;/sub&gt; models, as well as in the water molecule. Ultimately, this work attests to the viability of physically motivated strategies in fortifying ADAPT-VQE's efficiency, marking a significant stride in quantum chemistry simulations.</t>
        </is>
      </c>
      <c r="H637" s="5" t="inlineStr">
        <is>
          <t>openalex</t>
        </is>
      </c>
      <c r="I637" s="5" t="n"/>
      <c r="J637" s="5" t="n"/>
    </row>
    <row r="638">
      <c r="A638" s="5" t="n">
        <v>637</v>
      </c>
      <c r="B638" s="5" t="inlineStr">
        <is>
          <t>67ef832f18a2</t>
        </is>
      </c>
      <c r="C638" s="5" t="inlineStr">
        <is>
          <t>Quantum Computing Applications in Financial Modeling and Portfolio Optimization</t>
        </is>
      </c>
      <c r="D638" s="5" t="inlineStr">
        <is>
          <t>Sharif Mohd; Madhumita Dasgupta; Fatema Akter; M. Arunachalam; Sakshi Sharma; Ch.kumari Laxmi Prasanna</t>
        </is>
      </c>
      <c r="E638" s="5" t="inlineStr">
        <is>
          <t>2025</t>
        </is>
      </c>
      <c r="F638" s="5" t="inlineStr">
        <is>
          <t>10.1109/ce2ct64011.2025.10939675</t>
        </is>
      </c>
      <c r="G638" s="5" t="inlineStr">
        <is>
          <t>In this decade the classical computers can surpass the computational power anticipated using quantum computers, bringing transformative advancements across multiple industries, with finance expected to be the first to reap the benefits. Notably, the quantum computer poised in the financial sector leveraging medium and long terms usually but sometimes in short term. The present study involves the quantum computing applications in financial modelling and portfolio optimization using classical convex optimization algorithmthat focus on the current advancement of quantum computationsin financial modelling. The key areas focused by quantum computing includes machine learning optimization and stochastic modelling. It explodes the quantum computing techniques adopted with solutions that can enhance the problem-solving skills in finance sector like fraud detection, natural language processing, portfolio optimization, risk modelling, derivative pricing that improves both efficiency and accuracy. Additionally, we examine the practicality of implementing these algorithms on near-term quantum computers across different hardware architectures and highlight their relevance to a diverse range of financial use cases.</t>
        </is>
      </c>
      <c r="H638" s="5" t="inlineStr">
        <is>
          <t>openalex</t>
        </is>
      </c>
      <c r="I638" s="5" t="n"/>
      <c r="J638" s="5" t="n"/>
    </row>
    <row r="639">
      <c r="A639" s="5" t="n">
        <v>638</v>
      </c>
      <c r="B639" s="5" t="inlineStr">
        <is>
          <t>a254f338377d</t>
        </is>
      </c>
      <c r="C639" s="5" t="inlineStr">
        <is>
          <t>Quantum Advantage in Trading: A Game-Theoretic Approach</t>
        </is>
      </c>
      <c r="D639" s="5" t="inlineStr">
        <is>
          <t>Faisal Shah Khan; Norbert M. Linke; Anton Trong Than; Dror Baron</t>
        </is>
      </c>
      <c r="E639" s="5" t="inlineStr">
        <is>
          <t>2025</t>
        </is>
      </c>
      <c r="F639" s="5" t="inlineStr">
        <is>
          <t>10.1177/29767032251333418</t>
        </is>
      </c>
      <c r="G639" s="5" t="inlineStr">
        <is>
          <t>Quantum games, like quantum algorithms, exploit quantum entanglement to establish strong correlations between strategic player actions. This paper introduces quantum game-theoretic models applied to trading and demonstrates their implementation on an ion-trap quantum computer. The results showcase a quantum advantage, previously known only theoretically, realized as higher-paying market Nash equilibria. This advantage could help uncover alpha in trading strategies, defined as excess returns compared to established benchmarks. These findings suggest that quantum computing could significantly influence the development of financial strategies.</t>
        </is>
      </c>
      <c r="H639" s="5" t="inlineStr">
        <is>
          <t>arxiv</t>
        </is>
      </c>
      <c r="I639" s="5" t="n"/>
      <c r="J639" s="5" t="n"/>
    </row>
    <row r="640">
      <c r="A640" s="5" t="n">
        <v>639</v>
      </c>
      <c r="B640" s="5" t="inlineStr">
        <is>
          <t>60a212dbae8d</t>
        </is>
      </c>
      <c r="C640" s="5" t="inlineStr">
        <is>
          <t>Evaluating Generative AI in enhancing banking services efficiency</t>
        </is>
      </c>
      <c r="D640" s="5" t="inlineStr">
        <is>
          <t>Laith Haleem Al-Hchemi</t>
        </is>
      </c>
      <c r="E640" s="5" t="inlineStr">
        <is>
          <t>2024</t>
        </is>
      </c>
      <c r="F640" s="5" t="inlineStr">
        <is>
          <t>10.62763/ef/4.2024.47</t>
        </is>
      </c>
      <c r="G640" s="5" t="inlineStr">
        <is>
          <t>This paper aimed to evaluate the transformative role of Generative Artificial Intelligence in improving banking services efficiency through a systematic literature review. The review explored, how Generative Artificial Intelligence reshaped traditional banking practices by automating routine tasks, decision-making, and enhancing personalised customer experiences. The review also highlighted Generative Artificial Intelligences integration with advanced technologies such as blockchain and quantum computing, to achieve unprecedented levels of scalability, transparency, and operational excellence. The findings indicated the ability of Generative Artificial Intelligence to improve service quality through the automation of repetitive tasks such as loan applications and fraud detection, reducing operational costs, while optimising resource utilisation. AI-enabled chatbots and virtual advisors enhanced customer satisfaction by providing continuous service and personalised financial advice. The findings also validated the role of Generative Artificial Intelligence in preventing fraud through real-time anomaly detection and predictive analysis, reducing false positives and improving security scores. However, the findings identified major challenges such as algorithmic bias, risks from cyberattacks, and the opacity associated with “black-box” models, which complicate compliance and ethical governance. Regulatory frameworks and explainable AI models were identified as potential solutions to these problems. Additionally, employee upskilling was emphasised as essential for successfully adopting Generative Artificial Intelligence in banking. The review provided a holistic overview of the state of Generative Artificial Intelligence adoption in banking, the associated challenges, and future directions, enriching the academic discourse on enhancing innovation and sustainability within the banking sector</t>
        </is>
      </c>
      <c r="H640" s="5" t="inlineStr">
        <is>
          <t>semantic_scholar</t>
        </is>
      </c>
      <c r="I640" s="5" t="n"/>
      <c r="J640" s="5" t="n"/>
    </row>
    <row r="641">
      <c r="A641" s="5" t="n">
        <v>640</v>
      </c>
      <c r="B641" s="5" t="inlineStr">
        <is>
          <t>67f83161d410</t>
        </is>
      </c>
      <c r="C641" s="5" t="inlineStr">
        <is>
          <t>A Survey of Quantum Computing for Finance</t>
        </is>
      </c>
      <c r="D641" s="5" t="inlineStr">
        <is>
          <t>Dylan Herman; Cody Googin; Xiaoyuan Liu; Alexey Galda; Ilya Safro; Yue Sun; Marco Pistoia; Yuri Alexeev</t>
        </is>
      </c>
      <c r="E641" s="5" t="inlineStr">
        <is>
          <t>2022</t>
        </is>
      </c>
      <c r="F641" s="5" t="inlineStr"/>
      <c r="G641" s="5" t="inlineStr">
        <is>
          <t>Quantum computers are expected to surpass the computational capabilities of classical computers during this decade and have transformative impact on numerous industry sectors, particularly finance. In fact, finance is estimated to be the first industry sector to benefit from quantum computing, not only in the medium and long terms, but even in the short term. This survey paper presents a comprehensive summary of the state of the art of quantum computing for financial applications, with particular emphasis on stochastic modeling, optimization, and machine learning, describing how these solutions, adapted to work on a quantum computer, can potentially help to solve financial problems, such as derivative pricing, risk modeling, portfolio optimization, natural language processing, and fraud detection, more efficiently and accurately. We also discuss the feasibility of these algorithms on near-term quantum computers with various hardware implementations and demonstrate how they relate to a wide range of use cases in finance. We hope this article will not only serve as a reference for academic researchers and industry practitioners but also inspire new ideas for future research.</t>
        </is>
      </c>
      <c r="H641" s="5" t="inlineStr">
        <is>
          <t>arxiv</t>
        </is>
      </c>
      <c r="I641" s="5" t="n"/>
      <c r="J641" s="5" t="n"/>
    </row>
    <row r="642">
      <c r="A642" s="5" t="n">
        <v>641</v>
      </c>
      <c r="B642" s="5" t="inlineStr">
        <is>
          <t>0f7856a5d245</t>
        </is>
      </c>
      <c r="C642" s="5" t="inlineStr">
        <is>
          <t>Qnnformer: quantum-enhanced neural networks with multi-attention mechanisms for long-term time series forecasting</t>
        </is>
      </c>
      <c r="D642" s="5" t="inlineStr">
        <is>
          <t>Tang Y.</t>
        </is>
      </c>
      <c r="E642" s="5" t="inlineStr">
        <is>
          <t>2026</t>
        </is>
      </c>
      <c r="F642" s="5" t="inlineStr">
        <is>
          <t>10.1007/s11128-026-05085-5</t>
        </is>
      </c>
      <c r="G642" s="5" t="inlineStr"/>
      <c r="H642" s="5" t="inlineStr">
        <is>
          <t>scopus</t>
        </is>
      </c>
      <c r="I642" s="5" t="n"/>
      <c r="J642" s="5" t="n"/>
    </row>
    <row r="643">
      <c r="A643" s="5" t="n">
        <v>642</v>
      </c>
      <c r="B643" s="5" t="inlineStr">
        <is>
          <t>de2215e7093e</t>
        </is>
      </c>
      <c r="C643" s="5" t="inlineStr">
        <is>
          <t>Research into the prospects of application of quantum technologies in the Armed Forces of Ukraine</t>
        </is>
      </c>
      <c r="D643" s="5" t="inlineStr">
        <is>
          <t>R. Lazeta; V. Kutsayev; I. Cymbal; I. Danylyuk</t>
        </is>
      </c>
      <c r="E643" s="5" t="inlineStr">
        <is>
          <t>2025</t>
        </is>
      </c>
      <c r="F643" s="5" t="inlineStr">
        <is>
          <t>10.58254/viti.7.2025.03.28</t>
        </is>
      </c>
      <c r="G643" s="5" t="inlineStr">
        <is>
          <t>The rapid development of quantum technologies opens up new opportunities for the military sphere, inparticular in the fields of cybersecurity, communications, navigation, intelligence and modelling of complex combatscenarios. The article analyses the current state of research in the field of quantum computing, quantum cryptography,quantum sensors and sensors, as well as their potential application to increase the combat capability of the ArmedForces of Ukraine. The possibilities of using quantum algorithms to solve complex optimization problems that can beuseful in military logistics, military resource management and threat forecasting are considered.Particular attention is paid to the prospects for the implementation of quantum technologies to create securecommunication channels that prevent unauthorized interception of information, as well as for the development of newnavigation systems that do not depend on satellite signals and are capable of operating in electronic warfareconditions. The paper also examines the main challenges facing the introduction of quantum technologies into themilitary sphere, in particular technical, financial and organizational barriers.Based on the analysis, key areas of further research have been identified that will contribute to the effectiveintroduction of quantum technologies into the defense sector of Ukraine. Approaches to creating an innovative strategyfor the development of quantum technologies in the military sphere, which involves both scientific research and thepractical implementation of their results in military information systems, communication systems and intelligencemeans, have been proposed.</t>
        </is>
      </c>
      <c r="H643" s="5" t="inlineStr">
        <is>
          <t>semantic_scholar</t>
        </is>
      </c>
      <c r="I643" s="5" t="n"/>
      <c r="J643" s="5" t="n"/>
    </row>
    <row r="644">
      <c r="A644" s="5" t="n">
        <v>643</v>
      </c>
      <c r="B644" s="5" t="inlineStr">
        <is>
          <t>d37354bd1037</t>
        </is>
      </c>
      <c r="C644" s="5" t="inlineStr">
        <is>
          <t>Quantum Computing for Multi Period Asset Allocation</t>
        </is>
      </c>
      <c r="D644" s="5" t="inlineStr">
        <is>
          <t>Queenie Sun; Nicholas Grablevsky; Huaizhang Deng; Pooya Azadi</t>
        </is>
      </c>
      <c r="E644" s="5" t="inlineStr">
        <is>
          <t>2024</t>
        </is>
      </c>
      <c r="F644" s="5" t="inlineStr"/>
      <c r="G644" s="5" t="inlineStr">
        <is>
          <t>Portfolio construction has been a long-standing topic of research in finance. The computational complexity and the time taken both increase rapidly with the number of investments in the portfolio. It becomes difficult, even impossible for classic computers to solve. Quantum computing is a new way of computing which takes advantage of quantum superposition and entanglement. It changes how such problems are approached and is not constrained by some of the classic computational complexity. Studies have shown that quantum computing can offer significant advantages over classical computing in many fields. The application of quantum computing has been constrained by the unavailability of actual quantum computers. In the past decade, there has been the rapid development of the large-scale quantum computer. However, software development for quantum computing is slow in many fields. In our study, we apply quantum computing to a multi-asset portfolio simulation. The simulation is based on historic data, covariance, and expected returns, all calculated using quantum computing. Although technically a solvable problem for classical computing, we believe the software development is important to the future application of quantum computing in finance. We conducted this study through simulation of a quantum computer and the use of Rensselaer Polytechnic Institute's IBM quantum computer.</t>
        </is>
      </c>
      <c r="H644" s="5" t="inlineStr">
        <is>
          <t>arxiv</t>
        </is>
      </c>
      <c r="I644" s="5" t="n"/>
      <c r="J644" s="5" t="n"/>
    </row>
    <row r="645">
      <c r="A645" s="5" t="n">
        <v>644</v>
      </c>
      <c r="B645" s="5" t="inlineStr">
        <is>
          <t>4cccea11b6fb</t>
        </is>
      </c>
      <c r="C645" s="5" t="inlineStr">
        <is>
          <t>Game theoretical models and applications (SING 18)</t>
        </is>
      </c>
      <c r="D645" s="5" t="inlineStr">
        <is>
          <t>Ferrara M.</t>
        </is>
      </c>
      <c r="E645" s="5" t="inlineStr">
        <is>
          <t>2026</t>
        </is>
      </c>
      <c r="F645" s="5" t="inlineStr">
        <is>
          <t>10.1007/s10479-025-06985-y</t>
        </is>
      </c>
      <c r="G645" s="5" t="inlineStr"/>
      <c r="H645" s="5" t="inlineStr">
        <is>
          <t>scopus</t>
        </is>
      </c>
      <c r="I645" s="5" t="n"/>
      <c r="J645" s="5" t="n"/>
    </row>
    <row r="646">
      <c r="A646" s="5" t="n">
        <v>645</v>
      </c>
      <c r="B646" s="5" t="inlineStr">
        <is>
          <t>91d5061083cf</t>
        </is>
      </c>
      <c r="C646" s="5" t="inlineStr">
        <is>
          <t>Bifurcation Algorithm for Quantum Finance</t>
        </is>
      </c>
      <c r="D646" s="5" t="inlineStr">
        <is>
          <t>Ajay S.</t>
        </is>
      </c>
      <c r="E646" s="5" t="inlineStr">
        <is>
          <t>2024</t>
        </is>
      </c>
      <c r="F646" s="5" t="inlineStr">
        <is>
          <t>10.1063/5.0220008</t>
        </is>
      </c>
      <c r="G646" s="5" t="inlineStr"/>
      <c r="H646" s="5" t="inlineStr">
        <is>
          <t>scopus</t>
        </is>
      </c>
      <c r="I646" s="5" t="n"/>
      <c r="J646" s="5" t="n"/>
    </row>
    <row r="647">
      <c r="A647" s="5" t="n">
        <v>646</v>
      </c>
      <c r="B647" s="5" t="inlineStr">
        <is>
          <t>3a25c945036b</t>
        </is>
      </c>
      <c r="C647" s="5" t="inlineStr">
        <is>
          <t>High-Performance Contraction of Quantum Circuits for Riemannian Optimization</t>
        </is>
      </c>
      <c r="D647" s="5" t="inlineStr">
        <is>
          <t>Fabian Putterer; Max M. Zumpe; Isabel Nha Minh Le; Qunsheng Huang; Christian B. Mendl</t>
        </is>
      </c>
      <c r="E647" s="5" t="inlineStr">
        <is>
          <t>2025</t>
        </is>
      </c>
      <c r="F647" s="5" t="inlineStr">
        <is>
          <t>10.48550/arxiv.2506.23775</t>
        </is>
      </c>
      <c r="G647" s="5" t="inlineStr">
        <is>
          <t>This work focuses on optimizing the gates of a quantum circuit with a given topology to approximate the unitary time evolution governed by a Hamiltonian. Recognizing that unitary matrices form a mathematical manifold, we employ Riemannian optimization methods -- specifically the Riemannian trust-region algorithm -- which involves second derivative calculations with respect to the gates. Our key technical contribution is a matrix-free algorithmic framework that avoids the explicit construction and storage of large unitary matrices acting on the whole Hilbert space. Instead, we evaluate all quantities as sums over state vectors, assuming that these vectors can be stored in memory. We develop HPC-optimized kernels for applying gates to state vectors and for the gradient and Hessian computation. Further improvements are achieved by exploiting sparsity structures due to Hamiltonian conservation laws, such as parity conservation, and lattice translation invariance. We benchmark our implementation on the Fermi-Hubbard model with up to 16 sites, demonstrating a nearly linear parallelization speed-up with up to 112 CPU threads. Finally, we compare our implementation with an alternative matrix product operator-based approach.</t>
        </is>
      </c>
      <c r="H647" s="5" t="inlineStr">
        <is>
          <t>openalex</t>
        </is>
      </c>
      <c r="I647" s="5" t="n"/>
      <c r="J647" s="5" t="n"/>
    </row>
    <row r="648">
      <c r="A648" s="5" t="n">
        <v>647</v>
      </c>
      <c r="B648" s="5" t="inlineStr">
        <is>
          <t>78cc9d5068f3</t>
        </is>
      </c>
      <c r="C648" s="5" t="inlineStr">
        <is>
          <t>Quantum Algorithms for Portfolio Optimization</t>
        </is>
      </c>
      <c r="D648" s="5" t="inlineStr">
        <is>
          <t>Iordanis Kerenidis; Anupam Prakash; Dániel Szilágyi</t>
        </is>
      </c>
      <c r="E648" s="5" t="inlineStr">
        <is>
          <t>2019</t>
        </is>
      </c>
      <c r="F648" s="5" t="inlineStr"/>
      <c r="G648" s="5" t="inlineStr">
        <is>
          <t>We develop the first quantum algorithm for the constrained portfolio optimization problem. The algorithm has running time $\widetilde{O} \left( n\sqrt{r} \frac{ζκ}{δ^2} \log \left(1/ε\right) \right)$, where $r$ is the number of positivity and budget constraints, $n$ is the number of assets in the portfolio, $ε$ the desired precision, and $δ, κ, ζ$ are problem-dependent parameters related to the well-conditioning of the intermediate solutions. If only a moderately accurate solution is required, our quantum algorithm can achieve a polynomial speedup over the best classical algorithms with complexity $\widetilde{O} \left( \sqrt{r}n^ω\log(1/ε) \right)$, where $ω$ is the matrix multiplication exponent that has a theoretical value of around $2.373$, but is closer to $3$ in practice. We also provide some experiments to bound the problem-dependent factors arising in the running time of the quantum algorithm, and these experiments suggest that for most instances the quantum algorithm can potentially achieve an $O(n)$ speedup over its classical counterpart.</t>
        </is>
      </c>
      <c r="H648" s="5" t="inlineStr">
        <is>
          <t>arxiv</t>
        </is>
      </c>
      <c r="I648" s="5" t="n"/>
      <c r="J648" s="5" t="n"/>
    </row>
    <row r="649">
      <c r="A649" s="5" t="n">
        <v>648</v>
      </c>
      <c r="B649" s="5" t="inlineStr">
        <is>
          <t>e63767c8d5e7</t>
        </is>
      </c>
      <c r="C649" s="5" t="inlineStr">
        <is>
          <t>Generalized Probabilistic Approximate Optimization Algorithm</t>
        </is>
      </c>
      <c r="D649" s="5" t="inlineStr">
        <is>
          <t>Abdelrahman S. Abdelrahman; Shuvro Chowdhury; Flaviano Morone; Kerem Y. Çamsarı</t>
        </is>
      </c>
      <c r="E649" s="5" t="inlineStr">
        <is>
          <t>2025</t>
        </is>
      </c>
      <c r="F649" s="5" t="inlineStr">
        <is>
          <t>10.1038/s41467-025-67187-5</t>
        </is>
      </c>
      <c r="G649" s="5" t="inlineStr"/>
      <c r="H649" s="5" t="inlineStr">
        <is>
          <t>openalex</t>
        </is>
      </c>
      <c r="I649" s="5" t="n"/>
      <c r="J649" s="5" t="n"/>
    </row>
    <row r="650">
      <c r="A650" s="5" t="n">
        <v>649</v>
      </c>
      <c r="B650" s="5" t="inlineStr">
        <is>
          <t>73c745902dc0</t>
        </is>
      </c>
      <c r="C650" s="5" t="inlineStr">
        <is>
          <t>Tech Report: Quantum Technology</t>
        </is>
      </c>
      <c r="D650" s="5" t="inlineStr">
        <is>
          <t>Lucía Latorre; Ignacio Cerrato; Lorenzo De Leo</t>
        </is>
      </c>
      <c r="E650" s="5" t="inlineStr">
        <is>
          <t>2025</t>
        </is>
      </c>
      <c r="F650" s="5" t="inlineStr">
        <is>
          <t>10.18235/0013401</t>
        </is>
      </c>
      <c r="G650" s="5" t="inlineStr">
        <is>
          <t>At the heart of quantum computing is the quantum bit or qubit, a quantum analog of the classical bit, which can exist in multiple states simultaneously due to a phenomenon known as superposition. This unique ability enables quantum computers to perform parallel computations, significantly enhancing their processing power for certain types of problems. Quantum computing has the potential to drive breakthroughs across various industries, from drug discovery and material science to cryptography and financial modeling.</t>
        </is>
      </c>
      <c r="H650" s="5" t="inlineStr">
        <is>
          <t>semantic_scholar</t>
        </is>
      </c>
      <c r="I650" s="5" t="n"/>
      <c r="J650" s="5" t="n"/>
    </row>
    <row r="651">
      <c r="A651" s="5" t="n">
        <v>650</v>
      </c>
      <c r="B651" s="5" t="inlineStr">
        <is>
          <t>b7fff1a29c63</t>
        </is>
      </c>
      <c r="C651" s="5" t="inlineStr">
        <is>
          <t>Quantum Physics-Informed Neural Networks for Maxwell’s Equations: Circuit Design, “Black Hole” Barren Plateaus Mitigation, and GPU Acceleration</t>
        </is>
      </c>
      <c r="D651" s="5" t="inlineStr">
        <is>
          <t>Zu-Cheng Chen; Gal G. Shaviner; Hemanth Chandravamsi; Shimon Pisnoy; Steven H. Frankel; Uzi Pereg</t>
        </is>
      </c>
      <c r="E651" s="5" t="inlineStr">
        <is>
          <t>2025</t>
        </is>
      </c>
      <c r="F651" s="5" t="inlineStr">
        <is>
          <t>10.21203/rs.3.rs-7010088/v1</t>
        </is>
      </c>
      <c r="G651" s="5" t="inlineStr">
        <is>
          <t>&lt;title&gt;Abstract&lt;/title&gt; Physics-Informed Neural Networks (PINNs) have emerged as a promising approach for solving partial differential equations (PDEs) by embedding the governing physics into the loss function associated with a deep neural network. In this work, a Quantum Physics- Informed Neural Network (QPINN) framework is proposed to solve two-dimensional (2D) time-dependent Maxwell’s equations. Our approach utilizes a parameterized quantum circuit (PQC) in conjunction with the classical neural network architecture and enforces physical laws, including a global energy conservation principle, during training. A quantum simulation library was developed to efficiently compute circuit outputs and derivatives by leveraging GPU acceleration based on PyTorch, enabling end-to-end training of the QPINN. The method was evaluated on two 2D electromagnetic wave propagation problems: one in free space (vacuum) and one with a dielectric medium. Multiple quantum circuit ansätze, input scales, and an added loss term were compared in a thorough ablation study. Furthermore, recent techniques to enhance PINN convergence, including random Fourier feature embeddings and adaptive time-weighting, were incorporated. Our results demonstrate that the QPINN achieves accuracy comparable, and even greater than the classical PINN baseline, while using a significantly smaller number of trainable parameters. This study also shows that adding an energy conservation term to the loss stabilizes training and improves the physical fidelity of the solution in the lossless free-space case. This added term helps mitigate a new kind of a barren plateau (BP) related phenomenon - “black hole” (BH) loss landscape for the quantum experiments in that scenario. By optimizing the quantum-circuit ansatz and embedding energy-conservation constraints, our QPINN achieves up to a 19% higher accuracy on 2D Maxwell benchmark problems compared to a classical PINN.</t>
        </is>
      </c>
      <c r="H651" s="5" t="inlineStr">
        <is>
          <t>openalex</t>
        </is>
      </c>
      <c r="I651" s="5" t="n"/>
      <c r="J651" s="5" t="n"/>
    </row>
    <row r="652">
      <c r="A652" s="5" t="n">
        <v>651</v>
      </c>
      <c r="B652" s="5" t="inlineStr">
        <is>
          <t>ce2db00aac7a</t>
        </is>
      </c>
      <c r="C652" s="5" t="inlineStr">
        <is>
          <t>Quantum algorithm for credit valuation adjustments</t>
        </is>
      </c>
      <c r="D652" s="5" t="inlineStr">
        <is>
          <t>Javier Alcazar; Andrea Cadarso; Amara Katabarwa; Marta Mauri; Borja Peropadre; Guoming Wang; Yudong Cao</t>
        </is>
      </c>
      <c r="E652" s="5" t="inlineStr">
        <is>
          <t>2021</t>
        </is>
      </c>
      <c r="F652" s="5" t="inlineStr">
        <is>
          <t>10.1088/1367-2630/ac5003</t>
        </is>
      </c>
      <c r="G652" s="5" t="inlineStr">
        <is>
          <t>Quantum mechanics is well known to accelerate statistical sampling processes over classical techniques. In quantitative finance, statistical samplings arise broadly in many use cases. Here we focus on a particular one of such use cases, credit valuation adjustment (CVA), and identify opportunities and challenges towards quantum advantage for practical instances. To improve the depths of quantum circuits for solving such problem, we draw on various heuristics that indicate the potential for significant improvement over well-known techniques such as reversible logical circuit synthesis. In minimizing the resource requirements for amplitude amplification while maximizing the speedup gained from the quantum coherence of a noisy device, we adopt a recently developed Bayesian variant of quantum amplitude estimation using engineered likelihood functions (ELF). We perform numerical analyses to characterize the prospect of quantum speedup in concrete CVA instances over classical Monte Carlo simulations.</t>
        </is>
      </c>
      <c r="H652" s="5" t="inlineStr">
        <is>
          <t>arxiv</t>
        </is>
      </c>
      <c r="I652" s="5" t="n"/>
      <c r="J652" s="5" t="n"/>
    </row>
    <row r="653">
      <c r="A653" s="5" t="n">
        <v>652</v>
      </c>
      <c r="B653" s="5" t="inlineStr">
        <is>
          <t>5bd5a79bc18a</t>
        </is>
      </c>
      <c r="C653" s="5" t="inlineStr">
        <is>
          <t>A Quantum Computing-based System for Portfolio Optimization using Future Asset Values and Automatic Reduction of the Investment Universe</t>
        </is>
      </c>
      <c r="D653" s="5" t="inlineStr">
        <is>
          <t>Eneko Osaba; Guillaume Gelabert; Esther Villar-Rodriguez; Antón Asla; Izaskun Oregi</t>
        </is>
      </c>
      <c r="E653" s="5" t="inlineStr">
        <is>
          <t>2023</t>
        </is>
      </c>
      <c r="F653" s="5" t="inlineStr"/>
      <c r="G653" s="5" t="inlineStr">
        <is>
          <t>One of the problems in quantitative finance that has received the most attention is the portfolio optimization problem. Regarding its solving, this problem has been approached using different techniques, with those related to quantum computing being especially prolific in recent years. In this study, we present a system called Quantum Computing-based System for Portfolio Optimization with Future Asset Values and Automatic Universe Reduction (Q4FuturePOP), which deals with the Portfolio Optimization Problem considering the following innovations: i) the developed tool is modeled for working with future prediction of assets, instead of historical values; and ii) Q4FuturePOP includes an automatic universe reduction module, which is conceived to intelligently reduce the complexity of the problem. We also introduce a brief discussion about the preliminary performance of the different modules that compose the prototypical version of Q4FuturePOP.</t>
        </is>
      </c>
      <c r="H653" s="5" t="inlineStr">
        <is>
          <t>arxiv</t>
        </is>
      </c>
      <c r="I653" s="5" t="n"/>
      <c r="J653" s="5" t="n"/>
    </row>
    <row r="654">
      <c r="A654" s="5" t="n">
        <v>653</v>
      </c>
      <c r="B654" s="5" t="inlineStr">
        <is>
          <t>f8a9dd854c13</t>
        </is>
      </c>
      <c r="C654" s="5" t="inlineStr">
        <is>
          <t>Pioneering Developments in System Technologies</t>
        </is>
      </c>
      <c r="D654" s="5" t="inlineStr"/>
      <c r="E654" s="5" t="inlineStr">
        <is>
          <t>2024</t>
        </is>
      </c>
      <c r="F654" s="5" t="inlineStr">
        <is>
          <t>10.70818/pjmr.2024.v01i01.05</t>
        </is>
      </c>
      <c r="G654" s="5" t="inlineStr">
        <is>
          <t>The rapid evolution of system technologies over the last few decades has significantly transformed industries, societies, and individual lives. System technologies encompass an array of interconnected hardware, software, and networked infrastructures designed to perform complex tasks with precision, scalability, and efficiency. From artificial intelligence (AI) to the Internet of Things (IoT), quantum computing, and blockchain, these advancements have set the stage for unprecedented innovation. This editorial explores the pioneering developments in system technologies, their applications, and the challenges that accompany their adoption. Artificial intelligence has emerged as the cornerstone of modern system technologies. The development of deep learning algorithms, natural language processing (NLP), and generative AI has revolutionized the capabilities of machines to mimic human cognition. Google’s Bard demonstrate remarkable capabilities in creating human-like text, art, and code, enabling transformative applications in education, healthcare, and entertainment [1]. In healthcare, AI-powered diagnostic tools have achieved precision in detecting diseases like cancer and cardiovascular conditions, often outperforming human experts [2]. Similarly, NLP systems are now employed in mental health therapy through chatbots and virtual therapists. Beyond healthcare, AI has found robust applications in predictive analytics for finance, autonomous vehicles in transportation, and recommendation systems in e-commerce. Despite these advancements, ethical concerns such as bias, privacy, and accountability persist. Moreover, the potential displacement of jobs due to automation remains a significant societal challenge. Addressing these concerns requires stringent policies and a collaborative approach among technologists, ethicists, and policymakers.</t>
        </is>
      </c>
      <c r="H654" s="5" t="inlineStr">
        <is>
          <t>semantic_scholar</t>
        </is>
      </c>
      <c r="I654" s="5" t="n"/>
      <c r="J654" s="5" t="n"/>
    </row>
    <row r="655">
      <c r="A655" s="5" t="n">
        <v>654</v>
      </c>
      <c r="B655" s="5" t="inlineStr">
        <is>
          <t>741e66d789d0</t>
        </is>
      </c>
      <c r="C655" s="5" t="inlineStr">
        <is>
          <t>Neural Wave Functions for Superfluids</t>
        </is>
      </c>
      <c r="D655" s="5" t="inlineStr">
        <is>
          <t>Wan Tong Lou; Halvard Sutterud; Gino Cassella; W. M. C. Foulkes; Johannes Knolle; David Pfau; James S. Spencer</t>
        </is>
      </c>
      <c r="E655" s="5" t="inlineStr">
        <is>
          <t>2023</t>
        </is>
      </c>
      <c r="F655" s="5" t="inlineStr">
        <is>
          <t>10.1103/PhysRevX.14.021030</t>
        </is>
      </c>
      <c r="G655" s="5" t="inlineStr">
        <is>
          <t>Understanding superfluidity remains a major goal of condensed matter physics. Here we tackle this challenge utilizing the recently developed Fermionic neural network (FermiNet) wave function Ansatz [D. Pfau et al., Phys. Rev. Res. 2, 033429 (2020).] for variational Monte Carlo calculations. We study the unitary Fermi gas, a system with strong, short-range, two-body interactions known to possess a superfluid ground state but difficult to describe quantitatively. We demonstrate key limitations of the FermiNet Ansatz in studying the unitary Fermi gas and propose a simple modification based on the idea of an antisymmetric geminal power singlet (AGPs) wave function. The new AGPs FermiNet outperforms the original FermiNet significantly in paired systems, giving results which are more accurate than fixed-node diffusion Monte Carlo and are consistent with experiment. We prove mathematically that the new Ansatz, which only differs from the original Ansatz by the method of antisymmetrization, is a strict generalization of the original FermiNet architecture, despite the use of fewer parameters. Our approach shares several advantages with the original FermiNet: the use of a neural network removes the need for an underlying basis set; and the flexibility of the network yields extremely accurate results within a variational quantum Monte Carlo framework that provides access to unbiased estimates of arbitrary ground-state expectation values. We discuss how the method can be extended to study other superfluids.</t>
        </is>
      </c>
      <c r="H655" s="5" t="inlineStr">
        <is>
          <t>arxiv</t>
        </is>
      </c>
      <c r="I655" s="5" t="n"/>
      <c r="J655" s="5" t="n"/>
    </row>
    <row r="656">
      <c r="A656" s="5" t="n">
        <v>655</v>
      </c>
      <c r="B656" s="5" t="inlineStr">
        <is>
          <t>337bf4092fbc</t>
        </is>
      </c>
      <c r="C656" s="5" t="inlineStr">
        <is>
          <t>A Quantum Walk Model of Financial Options</t>
        </is>
      </c>
      <c r="D656" s="5" t="inlineStr"/>
      <c r="E656" s="5" t="inlineStr">
        <is>
          <t>2020</t>
        </is>
      </c>
      <c r="F656" s="5" t="inlineStr">
        <is>
          <t>10.2139/ssrn.3512481</t>
        </is>
      </c>
      <c r="G656" s="5" t="inlineStr">
        <is>
          <t>Financial markets are often modeled using a random walk, for example in the binomial option pricing model which is a discrete version of the Black-Scholes formula. This paper presents an alternative approach to option pricing based on a quantum walk model. The quantum walk, which incorporates superposition states and allows for effects such as interference, was originally developed in physics, but has also seen application in areas such as cognitive psychology, where it is used to model dynamic decision-making processes. It is shown here that the quantum walk model captures key aspects of investor behavior, while the collapsed state captures the observed behavior of markets. The resulting option price model agrees quite closely with the classical random walk model, but helps to explain some observed anomalies. The method also has the advantage that it can be run directly on a quantum computer.</t>
        </is>
      </c>
      <c r="H656" s="5" t="inlineStr">
        <is>
          <t>semantic_scholar</t>
        </is>
      </c>
      <c r="I656" s="5" t="n"/>
      <c r="J656" s="5" t="n"/>
    </row>
    <row r="657">
      <c r="A657" s="5" t="n">
        <v>656</v>
      </c>
      <c r="B657" s="5" t="inlineStr">
        <is>
          <t>19d28cdcdfff</t>
        </is>
      </c>
      <c r="C657" s="5" t="inlineStr">
        <is>
          <t>Revolutionizing Risk Management AI and ML Innovations in Financial Stability and Fraud Detection</t>
        </is>
      </c>
      <c r="D657" s="5" t="inlineStr">
        <is>
          <t>Balcioğlu Y.S.</t>
        </is>
      </c>
      <c r="E657" s="5" t="inlineStr">
        <is>
          <t>2024</t>
        </is>
      </c>
      <c r="F657" s="5" t="inlineStr">
        <is>
          <t>10.4018/979-8-3693-4382-1.ch006</t>
        </is>
      </c>
      <c r="G657" s="5" t="inlineStr"/>
      <c r="H657" s="5" t="inlineStr">
        <is>
          <t>scopus</t>
        </is>
      </c>
      <c r="I657" s="5" t="n"/>
      <c r="J657" s="5" t="n"/>
    </row>
    <row r="658">
      <c r="A658" s="5" t="n">
        <v>657</v>
      </c>
      <c r="B658" s="5" t="inlineStr">
        <is>
          <t>1a0199482fcc</t>
        </is>
      </c>
      <c r="C658" s="5" t="inlineStr">
        <is>
          <t>A study on sustainable technology development of fintech 5.0 in Indian industries</t>
        </is>
      </c>
      <c r="D658" s="5" t="inlineStr">
        <is>
          <t>D. Selvaraj</t>
        </is>
      </c>
      <c r="E658" s="5" t="inlineStr">
        <is>
          <t>2025</t>
        </is>
      </c>
      <c r="F658" s="5" t="inlineStr">
        <is>
          <t>10.58414/scientifictemper.2025.16.spl-2.06</t>
        </is>
      </c>
      <c r="G658" s="5" t="inlineStr">
        <is>
          <t>Fintech 5.0 marks the most recent and transformative phase in the evolution of financial technology, characterized by the integration of advanced innovations—such as artificial intelligence, blockchain, and quantum computing—with the principles of sustainable development. This study investigates how Indian industries are embracing Fintech 5.0 to improve operational efficiency, advance financial inclusion, and achieve sustainability targets. Through the analysis of secondary data—including government policies, industry reports, and scholarly literature—the research identifies current trends, opportunities, and barriers. Findings indicate that Indian sectors are increasingly utilizing Fintech 5.0 solutions to enable green finance, lower transaction costs, and boost digital financial literacy among underserved populations. Despite these advancements, the industry faces challenges including regulatory ambiguity, infrastructural limitations, and heightened cybersecurity risks. By benchmarking global best practices, this paper outlines India’s distinct approaches and strategic responses. The study offers practical recommendations to policymakers and stakeholders, contributing to the expanding discourse on Fintech 5.0 and emphasizing its transformative potential for a resilient and sustainable financial future in India.</t>
        </is>
      </c>
      <c r="H658" s="5" t="inlineStr">
        <is>
          <t>semantic_scholar</t>
        </is>
      </c>
      <c r="I658" s="5" t="n"/>
      <c r="J658" s="5" t="n"/>
    </row>
    <row r="659">
      <c r="A659" s="5" t="n">
        <v>658</v>
      </c>
      <c r="B659" s="5" t="inlineStr">
        <is>
          <t>4372262ad25f</t>
        </is>
      </c>
      <c r="C659" s="5" t="inlineStr">
        <is>
          <t>Quantum-enhanced quantum Monte Carlo: an industrial view</t>
        </is>
      </c>
      <c r="D659" s="5" t="inlineStr">
        <is>
          <t>Maximilian Amsler; Peter Deglmann; Matthias Degroote; Michael P. Kaicher; Matthew Kiser; Michael Kühn; Chandan Kumar; Andreas Maier; Georgy Samsonidze; Anna Schroeder; Michael Streif; Davide Vodola; Christopher Wever</t>
        </is>
      </c>
      <c r="E659" s="5" t="inlineStr">
        <is>
          <t>2023</t>
        </is>
      </c>
      <c r="F659" s="5" t="inlineStr"/>
      <c r="G659" s="5" t="inlineStr">
        <is>
          <t>In this work, we test a recently developed method to enhance classical auxiliary-field quantum Monte Carlo (AFQMC) calculations with quantum computers against examples from chemistry and material science, representatives of classes of industry-relevant systems. As molecular test cases, we calculate the energy curve of H4 and relative energies of ozone and singlet molecular oxygen with respect to triplet molecular oxygen, which are industrially relevant in organic oxidation reactions. We find that trial wave functions beyond single Slater determinants improve the performance of AFQMC and allow to generate energies close to chemical accuracy compared to full configuration interaction (FCI) or experimental results. As a representative for material science we study a quasi-1D Fermi-Hubbard model derived from CuBr2, a compound displaying electronic structure properties analogous to cuprates. We find that trial wave functions with both, significantly larger fidelities and lower energies over a Hartree-Fock solution, do not necessarily lead to better AFQMC results.</t>
        </is>
      </c>
      <c r="H659" s="5" t="inlineStr">
        <is>
          <t>arxiv</t>
        </is>
      </c>
      <c r="I659" s="5" t="n"/>
      <c r="J659" s="5" t="n"/>
    </row>
    <row r="660">
      <c r="A660" s="5" t="n">
        <v>659</v>
      </c>
      <c r="B660" s="5" t="inlineStr">
        <is>
          <t>8eecae794ba6</t>
        </is>
      </c>
      <c r="C660" s="5" t="inlineStr">
        <is>
          <t>Pengembangan Algoritma Kuantum Terinspirasi untuk Penyelesaian Masalah Optimasi Kompleks dalam Ilmu Komputasi</t>
        </is>
      </c>
      <c r="D660" s="5" t="inlineStr">
        <is>
          <t>Yona Eka Pratiwi; Renatalia Fika</t>
        </is>
      </c>
      <c r="E660" s="5" t="inlineStr">
        <is>
          <t>2023</t>
        </is>
      </c>
      <c r="F660" s="5" t="inlineStr">
        <is>
          <t>10.59031/jnts.v1i2.773</t>
        </is>
      </c>
      <c r="G660" s="5" t="inlineStr">
        <is>
          <t>Quantum-Inspired Algorithms (QIAs) combine principles of quantum computing with classical evolutionary strategies to address complex optimization problems. This research explores the potential of QIAs in improving optimization processes, particularly in combinatorial and multi-objective optimization scenarios. The study focuses on the application of Quantum-Inspired Genetic Algorithms (QIGAs) and Quantum-Inspired Evolutionary Algorithms (QIEAs), assessing their effectiveness in solving classical problems like the Traveling Salesman Problem (TSP) and Minimum Spanning Tree (MST). Through computational simulations, the research compares the time convergence and solution accuracy of QIAs against traditional classical algorithms. The findings demonstrate that QIAs achieve faster convergence rates and higher-quality solutions, with accuracy levels reaching 98-99% of the global optimal solutions, while significantly reducing computational time. These results underline the advantages of QIAs in solving large and complex optimization problems, making them a promising alternative to traditional algorithms. Additionally, QIAs excel in avoiding local minima, a common pitfall of classical methods, due to their ability to explore the solution space more efficiently through quantum principles like superposition and interference. The implications of this study suggest that QIAs can be a valuable tool for tackling real-world optimization challenges, with potential applications in fields such as finance, logistics, telecommunications, and energy management. The research also indicates the necessity for further improvements in quantum-inspired algorithms' scalability and hardware integration, particularly for larger, more intricate optimization problems, to fully realize their potential in practical industrial applications.</t>
        </is>
      </c>
      <c r="H660" s="5" t="inlineStr">
        <is>
          <t>semantic_scholar</t>
        </is>
      </c>
      <c r="I660" s="5" t="n"/>
      <c r="J660" s="5" t="n"/>
    </row>
    <row r="661">
      <c r="A661" s="5" t="n">
        <v>660</v>
      </c>
      <c r="B661" s="5" t="inlineStr">
        <is>
          <t>872c48c8888d</t>
        </is>
      </c>
      <c r="C661" s="5" t="inlineStr">
        <is>
          <t>QPanda3: A High-Performance Software-Hardware Collaborative Framework for Large-Scale Quantum-Classical Computing Integration</t>
        </is>
      </c>
      <c r="D661" s="5" t="inlineStr">
        <is>
          <t>Tianrui Zou; Yuan Fang; Jing Wang; Menghan Dou; Jun Fu; ZiQiang Zhao; ShuBin Zhao; Lei Yu; Dongyi Zhao; Zhaoyun Chen; Guoping Guo</t>
        </is>
      </c>
      <c r="E661" s="5" t="inlineStr">
        <is>
          <t>2025</t>
        </is>
      </c>
      <c r="F661" s="5" t="inlineStr"/>
      <c r="G661" s="5" t="inlineStr">
        <is>
          <t>In emerging quantum-classical integration applications, the classical time cost-especially from compilation and protocol-level communication often exceeds the execution time of quantum circuits themselves, posing a severe bottleneck to practical deployment. To overcome these limitations, QPanda3 has been extensively optimized as a high-performance quantum programming framework tailored for the demands of the NISQ era and quantum-classical hybrid workflows. It features optimized circuit compilation, a custom binary instruction stream (OriginBIS), and hardware-aware execution strategies to significantly reduce latency and communication overhead. OriginBIS achieves up to 86.9$\times$ faster encoding and 35.6$\times$ faster decoding than OpenQASM 2.0, addressing critical bottlenecks in hybrid quantum systems. Benchmarks show 10.7$\times$ compilation speedup and up to 597$\times$ acceleration in compiling large-scale circuits (e.g., a 118-qubit W-state) compared to Qiskit. n high-performance simulation, QPanda3 excels in variational quantum algorithms, achieving up to 26$\times$ faster gradient computation than Qiskit, with minimal time-complexity growth across circuit depths. These capabilities make QPanda3 well-suited for scalable quantum algorithm development in finance, materials science, and combinatorial optimization, while supporting industrial deployment and cloud-based execution in quantum-classical hybrid computing scenarios.</t>
        </is>
      </c>
      <c r="H661" s="5" t="inlineStr">
        <is>
          <t>arxiv</t>
        </is>
      </c>
      <c r="I661" s="5" t="n"/>
      <c r="J661" s="5" t="n"/>
    </row>
    <row r="662">
      <c r="A662" s="5" t="n">
        <v>661</v>
      </c>
      <c r="B662" s="5" t="inlineStr">
        <is>
          <t>ee174c1b524e</t>
        </is>
      </c>
      <c r="C662" s="5" t="inlineStr">
        <is>
          <t>Quantum algorithm for the gradient of a logarithm-determinant</t>
        </is>
      </c>
      <c r="D662" s="5" t="inlineStr">
        <is>
          <t>Thomas E. Baker; Jaimie Greasley</t>
        </is>
      </c>
      <c r="E662" s="5" t="inlineStr">
        <is>
          <t>2025</t>
        </is>
      </c>
      <c r="F662" s="5" t="inlineStr">
        <is>
          <t>10.48550/arxiv.2501.09413</t>
        </is>
      </c>
      <c r="G662" s="5" t="inlineStr">
        <is>
          <t>The logarithm-determinant is an widely-present operation in many areas of physics and computer science. Derivatives of the logarithm-determinant compute physically relevant quantities in statistical physics models, quantum field theories, as well as the inverses of matrices. A multi-variable version of the quantum gradient algorithm is developed here to evaluate the derivative of the logarithm-determinant. From this, the inverse of a sparse-rank input operator may be determined efficiently. Measuring an expectation value of the quantum state--instead of all $N^2$ elements of the input operator--can be accomplished in $O(k/\varepsilon^2)$ time in the idealized case for $k$ relevant eigenvectors of the input matrix with precision $\varepsilon$. A practical implementation of the required operator will likely need $\log_2N$ overhead, giving an overall complexity of $O((k\log_2 N)/\varepsilon^2)$. The method applies widely and converges super-linearly in $k$ when the condition number is high. The best classical method we are aware of scales as $N$. Given the same resource assumptions as other algorithms, such that an equal superposition of eigenvectors is available efficiently, the algorithm is evaluated in the practical case as $O(\log_2 N/\varepsilon^2)$. The output is given in $O(1)$ queries of oracle, which is given explicitly here and only relies on time-evolution operators that can be implemented with arbitrarily small error. The algorithm is envisioned for fully error-corrected quantum computers but may be implementable on near-term machines. We discuss how this algorithm can be used for kernel-based quantum machine-learning.</t>
        </is>
      </c>
      <c r="H662" s="5" t="inlineStr">
        <is>
          <t>openalex</t>
        </is>
      </c>
      <c r="I662" s="5" t="n"/>
      <c r="J662" s="5" t="n"/>
    </row>
    <row r="663">
      <c r="A663" s="5" t="n">
        <v>662</v>
      </c>
      <c r="B663" s="5" t="inlineStr">
        <is>
          <t>daa0cf93fe89</t>
        </is>
      </c>
      <c r="C663" s="5" t="inlineStr">
        <is>
          <t>Use of artificial intelligence and machine learning and quantum computing in financial service industry</t>
        </is>
      </c>
      <c r="D663" s="5" t="inlineStr">
        <is>
          <t>Khattar R.</t>
        </is>
      </c>
      <c r="E663" s="5" t="inlineStr">
        <is>
          <t>2025</t>
        </is>
      </c>
      <c r="F663" s="5" t="inlineStr">
        <is>
          <t>10.1201/9781003650010-125</t>
        </is>
      </c>
      <c r="G663" s="5" t="inlineStr"/>
      <c r="H663" s="5" t="inlineStr">
        <is>
          <t>scopus</t>
        </is>
      </c>
      <c r="I663" s="5" t="n"/>
      <c r="J663" s="5" t="n"/>
    </row>
    <row r="664">
      <c r="A664" s="5" t="n">
        <v>663</v>
      </c>
      <c r="B664" s="5" t="inlineStr">
        <is>
          <t>f32c06524aa3</t>
        </is>
      </c>
      <c r="C664" s="5" t="inlineStr">
        <is>
          <t>The iBoxplot: A visual tool based on lows and highs to support decision-making and acquire knowledge</t>
        </is>
      </c>
      <c r="D664" s="5" t="inlineStr">
        <is>
          <t>Maté C.G.</t>
        </is>
      </c>
      <c r="E664" s="5" t="inlineStr">
        <is>
          <t>2025</t>
        </is>
      </c>
      <c r="F664" s="5" t="inlineStr">
        <is>
          <t>10.1016/j.knosys.2025.114000</t>
        </is>
      </c>
      <c r="G664" s="5" t="inlineStr"/>
      <c r="H664" s="5" t="inlineStr">
        <is>
          <t>scopus</t>
        </is>
      </c>
      <c r="I664" s="5" t="n"/>
      <c r="J664" s="5" t="n"/>
    </row>
    <row r="665">
      <c r="A665" s="5" t="n">
        <v>664</v>
      </c>
      <c r="B665" s="5" t="inlineStr">
        <is>
          <t>c2b35b800039</t>
        </is>
      </c>
      <c r="C665" s="5" t="inlineStr">
        <is>
          <t>Artificial Intelligence in Financial Services: Revolutionizing Risk Assessment and Fraud Detection in Modern Banking</t>
        </is>
      </c>
      <c r="D665" s="5" t="inlineStr">
        <is>
          <t>Kamal Hindolia</t>
        </is>
      </c>
      <c r="E665" s="5" t="inlineStr">
        <is>
          <t>2025</t>
        </is>
      </c>
      <c r="F665" s="5" t="inlineStr">
        <is>
          <t>10.36948/ijfmr.2025.v07i03.47655</t>
        </is>
      </c>
      <c r="G665" s="5" t="inlineStr">
        <is>
          <t>The financial services industry, particularly banking, stands at the forefront of the Artificial Intelligence (AI) revolution. Driven by the relentless growth of digital transactions, escalating cyber threats, and the need for operational efficiency, AI technologies – particularly Machine Learning (ML) and Deep Learning (DL) – are fundamentally transforming core banking functions. This research paper provides a comprehensive analysis of the application of AI in two critical domains: Risk Assessment (encompassing credit risk, market risk, operational risk, and liquidity risk) and Fraud Detection (including payment fraud, identity theft, and anti-money laundering - AML). It examines the underlying AI techniques (supervised, unsupervised, reinforcement learning; neural networks, NLP), their implementation benefits (enhanced accuracy, speed, scalability, cost reduction), and the tangible impact on bank performance and security. Crucially, the paper delves into the significant challenges and risks associated with AI adoption, including data privacy concerns (GDPR, CCPA), algorithmic bias and fairness, model explainability ("black box" problem), cybersecurity vulnerabilities of AI systems, and evolving regulatory landscapes. Through analysis of real-world case studies and current trends, the paper explores the future trajectory of AI in banking, considering advancements in generative AI, federated learning, and quantum computing. The conclusion emphasizes that while AI offers unprecedented opportunities for safer, more efficient, and customer-centric banking, responsible and ethical deployment, guided by robust governance frameworks, is paramount for sustainable success.</t>
        </is>
      </c>
      <c r="H665" s="5" t="inlineStr">
        <is>
          <t>semantic_scholar</t>
        </is>
      </c>
      <c r="I665" s="5" t="n"/>
      <c r="J665" s="5" t="n"/>
    </row>
    <row r="666">
      <c r="A666" s="5" t="n">
        <v>665</v>
      </c>
      <c r="B666" s="5" t="inlineStr">
        <is>
          <t>4159744f2484</t>
        </is>
      </c>
      <c r="C666" s="5" t="inlineStr">
        <is>
          <t>ANALYSIS OF MATHEMATICAL MODELS FOR COUNTERING CYBER FRAUD IN BANKS</t>
        </is>
      </c>
      <c r="D666" s="5" t="inlineStr">
        <is>
          <t>O. Kuzmenko; H. Yarovenko; L. Skrynka</t>
        </is>
      </c>
      <c r="E666" s="5" t="inlineStr">
        <is>
          <t>2022</t>
        </is>
      </c>
      <c r="F666" s="5" t="inlineStr">
        <is>
          <t>10.21272/1817-9215.2022.2-13</t>
        </is>
      </c>
      <c r="G666" s="5" t="inlineStr">
        <is>
          <t>The article is devoted to the current topic of analysis of mathematical models for countering cyber fraud in banks. This problem is due to the security risks growth in the banking system, which are formed by fraudsters' cyberattacks and cybercrimes implementation. Therefore, the priority task for cyberbanking security is the application of modern mathematical methods to analyse the sources of cyber attacks, identify threats and losses in the banking services market, identify cyber-attacks and assess the scenario of potential cyber risk, etc. The article analyses the most widespread types of cyber fraud: social engineering, phishing, stalking, farming, DoS attacks, online fraud, potentially unwanted programs, etc. The study also considered a model of cognitive computing and detection of suspicious transactions in banking cyber-physical systems based on quantum computing in BCPS for the post-quantum era. The advantages, disadvantages and results of the model are defined. Predictive modelling is proposed to detect fraud in real-time by analysing incoming bank transactions with payment cards. Within the framework of this method, such models are used for the classification of fraud detection as logistic regression, a decision tree, and a narrower technique - a random forest decision tree. The study also considered using the harmonic search algorithm in neural networks to improve fraud detection in the banking system. It is found that although this model has the advantage of learning ability based on past behaviour, there are difficulties in the long-term processing of many neural networks. The stages of model implementation are also given. In addition, the modelling of credit card fraud detection is based on using two types of models: supervised and unsupervised. Supervised models include logistic regression, K-nearest neighbours, and extreme gradient boosting. The one-class support vector model, restricted Boltzmann model, and generative-competitive network are considered among uncontrolled generative models.</t>
        </is>
      </c>
      <c r="H666" s="5" t="inlineStr">
        <is>
          <t>semantic_scholar</t>
        </is>
      </c>
      <c r="I666" s="5" t="n"/>
      <c r="J666" s="5" t="n"/>
    </row>
    <row r="667">
      <c r="A667" s="5" t="n">
        <v>666</v>
      </c>
      <c r="B667" s="5" t="inlineStr">
        <is>
          <t>0aa9041830b4</t>
        </is>
      </c>
      <c r="C667" s="5" t="inlineStr">
        <is>
          <t>Kernel based quantum machine learning at record rate: Many-body distribution functionals as compact representations</t>
        </is>
      </c>
      <c r="D667" s="5" t="inlineStr">
        <is>
          <t>Danish Khan; Stefan Heinen; O. Anatole von Lilienfeld</t>
        </is>
      </c>
      <c r="E667" s="5" t="inlineStr">
        <is>
          <t>2023</t>
        </is>
      </c>
      <c r="F667" s="5" t="inlineStr">
        <is>
          <t>10.1063/5.0152215</t>
        </is>
      </c>
      <c r="G667" s="5" t="inlineStr">
        <is>
          <t>The feature vector mapping used to represent chemical systems is a key factor governing the superior data efficiency of kernel based quantum machine learning (QML) models applicable throughout chemical compound space. Unfortunately, the most accurate representations require a high dimensional feature mapping, thereby imposing a considerable computational burden on model training and use. We introduce compact yet accurate, linear scaling QML representations based on atomic Gaussian many-body distribution functionals (MBDF) and their derivatives. Weighted density functions of MBDF values are used as global representations that are constant in size, i.e., invariant with respect to the number of atoms. We report predictive performance and training data efficiency that is competitive with state-of-the-art for two diverse datasets of organic molecules, QM9 and QMugs. Generalization capability has been investigated for atomization energies, highest occupied molecular orbital-lowest unoccupied molecular orbital eigenvalues and gap, internal energies at 0 K, zero point vibrational energies, dipole moment norm, static isotropic polarizability, and heat capacity as encoded in QM9. MBDF based QM9 performance lowers the optimal Pareto front spanned between sampling and training cost to compute node minutes, effectively sampling chemical compound space with chemical accuracy at a sampling rate of ∼48 molecules per core second.</t>
        </is>
      </c>
      <c r="H667" s="5" t="inlineStr">
        <is>
          <t>openalex</t>
        </is>
      </c>
      <c r="I667" s="5" t="n"/>
      <c r="J667" s="5" t="n"/>
    </row>
    <row r="668">
      <c r="A668" s="5" t="n">
        <v>667</v>
      </c>
      <c r="B668" s="5" t="inlineStr">
        <is>
          <t>7b4b01100661</t>
        </is>
      </c>
      <c r="C668" s="5" t="inlineStr">
        <is>
          <t>Encoding trade-offs and design toolkits in quantum algorithms for discrete optimization: coloring, routing, scheduling, and other problems</t>
        </is>
      </c>
      <c r="D668" s="5" t="inlineStr">
        <is>
          <t>Nicolas PD Sawaya; Albert T Schmitz; Stuart Hadfield</t>
        </is>
      </c>
      <c r="E668" s="5" t="inlineStr">
        <is>
          <t>2022</t>
        </is>
      </c>
      <c r="F668" s="5" t="inlineStr">
        <is>
          <t>10.22331/q-2023-09-14-1111</t>
        </is>
      </c>
      <c r="G668" s="5" t="inlineStr">
        <is>
          <t>Challenging combinatorial optimization problems are ubiquitous in science and engineering. Several quantum methods for optimization have recently been developed, in different settings including both exact and approximate solvers. Addressing this field of research, this manuscript has three distinct purposes. First, we present an intuitive method for synthesizing and analyzing discrete (i.e., integer-based) optimization problems, wherein the problem and corresponding algorithmic primitives are expressed using a discrete quantum intermediate representation (DQIR) that is encoding-independent. This compact representation often allows for more efficient problem compilation, automated analyses of different encoding choices, easier interpretability, more complex runtime procedures, and richer programmability, as compared to previous approaches, which we demonstrate with a number of examples. Second, we perform numerical studies comparing several qubit encodings; the results exhibit a number of preliminary trends that help guide the choice of encoding for a particular set of hardware and a particular problem and algorithm. Our study includes problems related to graph coloring, the traveling salesperson problem, factory/machine scheduling, financial portfolio rebalancing, and integer linear programming. Third, we design low-depth graph-derived partial mixers (GDPMs) up to 16-level quantum variables, demonstrating that compact (binary) encodings are more amenable to QAOA than previously understood. We expect this toolkit of programming abstractions and low-level building blocks to aid in designing quantum algorithms for discrete combinatorial problems.</t>
        </is>
      </c>
      <c r="H668" s="5" t="inlineStr">
        <is>
          <t>arxiv</t>
        </is>
      </c>
      <c r="I668" s="5" t="n"/>
      <c r="J668" s="5" t="n"/>
    </row>
    <row r="669">
      <c r="A669" s="5" t="n">
        <v>668</v>
      </c>
      <c r="B669" s="5" t="inlineStr">
        <is>
          <t>f5ef23cc1373</t>
        </is>
      </c>
      <c r="C669" s="5" t="inlineStr">
        <is>
          <t>Solving Large Break Minimization Problems in a Mirrored Double Round-robin Tournament Using Quantum Annealing</t>
        </is>
      </c>
      <c r="D669" s="5" t="inlineStr">
        <is>
          <t>Michiya Kuramata; Ryota Katsuki; Kazuhide Nakata</t>
        </is>
      </c>
      <c r="E669" s="5" t="inlineStr">
        <is>
          <t>2021</t>
        </is>
      </c>
      <c r="F669" s="5" t="inlineStr">
        <is>
          <t>10.1371/journal.pone.0266846</t>
        </is>
      </c>
      <c r="G669" s="5" t="inlineStr">
        <is>
          <t>Quantum annealing (QA) has gained considerable attention because it can be applied to combinatorial optimization problems, which have numerous applications in logistics, scheduling, and finance. In recent years, research on solving practical combinatorial optimization problems using them has accelerated. However, researchers struggle to find practical combinatorial optimization problems, for which quantum annealers outperform other mathematical optimization solvers. Moreover, there are only a few studies that compare the performance of quantum annealers with one of the most sophisticated mathematical optimization solvers, such as Gurobi and CPLEX. In our study, we determine that QA demonstrates better performance than the solvers in the break minimization problem in a mirrored double round-robin tournament (MDRRT). We also explain the desirable performance of QA for the sparse interaction between variables and a problem without constraints. In this process, we demonstrate that the break minimization problem in an MDRRT can be expressed as a 4-regular graph. Through computational experiments, we solve this problem using our QA approach and two-integer programming approaches, which were performed using the latest quantum annealer D-Wave Advantage, and the sophisticated mathematical optimization solver, Gurobi, respectively. Further, we compare the quality of the solutions and the computational time. QA was able to determine the exact solution in 0.05 seconds for problems with 20 teams, which is a practical size. In the case of 36 teams, it took 84.8 s for the integer programming method to reach the objective function value, which was obtained by the quantum annealer in 0.05 s. These results not only present the break minimization problem in an MDRRT as an example of applying QA to practical optimization problems, but also contribute to find problems that can be effectively solved by QA.</t>
        </is>
      </c>
      <c r="H669" s="5" t="inlineStr">
        <is>
          <t>arxiv</t>
        </is>
      </c>
      <c r="I669" s="5" t="n"/>
      <c r="J669" s="5" t="n"/>
    </row>
    <row r="670">
      <c r="A670" s="5" t="n">
        <v>669</v>
      </c>
      <c r="B670" s="5" t="inlineStr">
        <is>
          <t>8bab413e1a62</t>
        </is>
      </c>
      <c r="C670" s="5" t="inlineStr">
        <is>
          <t>Topological states of matter: theory and applications</t>
        </is>
      </c>
      <c r="D670" s="5" t="inlineStr">
        <is>
          <t>R. Citro; P. Marra; F. Romeo</t>
        </is>
      </c>
      <c r="E670" s="5" t="inlineStr">
        <is>
          <t>2018</t>
        </is>
      </c>
      <c r="F670" s="5" t="inlineStr">
        <is>
          <t>10.1140/EPJST/E2018-800199-9</t>
        </is>
      </c>
      <c r="G670" s="5" t="inlineStr"/>
      <c r="H670" s="5" t="inlineStr">
        <is>
          <t>semantic_scholar</t>
        </is>
      </c>
      <c r="I670" s="5" t="n"/>
      <c r="J670" s="5" t="n"/>
    </row>
    <row r="671">
      <c r="A671" s="5" t="n">
        <v>670</v>
      </c>
      <c r="B671" s="5" t="inlineStr">
        <is>
          <t>4216193d665c</t>
        </is>
      </c>
      <c r="C671" s="5" t="inlineStr">
        <is>
          <t>Securing Blockchain in the Age of Quantum Computing: A Survey of Current and Future Cryptographic Approaches</t>
        </is>
      </c>
      <c r="D671" s="5" t="inlineStr">
        <is>
          <t>Deshpande S.</t>
        </is>
      </c>
      <c r="E671" s="5" t="inlineStr">
        <is>
          <t>2026</t>
        </is>
      </c>
      <c r="F671" s="5" t="inlineStr">
        <is>
          <t>10.1007/978-3-032-00586-1_11</t>
        </is>
      </c>
      <c r="G671" s="5" t="inlineStr"/>
      <c r="H671" s="5" t="inlineStr">
        <is>
          <t>scopus</t>
        </is>
      </c>
      <c r="I671" s="5" t="n"/>
      <c r="J671" s="5" t="n"/>
    </row>
    <row r="672">
      <c r="A672" s="5" t="n">
        <v>671</v>
      </c>
      <c r="B672" s="5" t="inlineStr">
        <is>
          <t>aeba35e547c4</t>
        </is>
      </c>
      <c r="C672" s="5" t="inlineStr">
        <is>
          <t>Efficient Evaluation of Exponential and Gaussian Functions on a Quantum Computer, with Application to Quantum Computational Chemistry and Quantum Finance</t>
        </is>
      </c>
      <c r="D672" s="5" t="inlineStr">
        <is>
          <t>Ph.D Bill Poirier</t>
        </is>
      </c>
      <c r="E672" s="5" t="inlineStr">
        <is>
          <t>2023</t>
        </is>
      </c>
      <c r="F672" s="5" t="inlineStr"/>
      <c r="G672" s="5" t="inlineStr"/>
      <c r="H672" s="5" t="inlineStr">
        <is>
          <t>semantic_scholar</t>
        </is>
      </c>
      <c r="I672" s="5" t="n"/>
      <c r="J672" s="5" t="n"/>
    </row>
    <row r="673">
      <c r="A673" s="5" t="n">
        <v>672</v>
      </c>
      <c r="B673" s="5" t="inlineStr">
        <is>
          <t>989278ccde89</t>
        </is>
      </c>
      <c r="C673" s="5" t="inlineStr">
        <is>
          <t>Verifying Fairness in Quantum Machine Learning</t>
        </is>
      </c>
      <c r="D673" s="5" t="inlineStr">
        <is>
          <t>Guan J.</t>
        </is>
      </c>
      <c r="E673" s="5" t="inlineStr">
        <is>
          <t>2022</t>
        </is>
      </c>
      <c r="F673" s="5" t="inlineStr">
        <is>
          <t>10.1007/978-3-031-13188-2_20</t>
        </is>
      </c>
      <c r="G673" s="5" t="inlineStr"/>
      <c r="H673" s="5" t="inlineStr">
        <is>
          <t>scopus</t>
        </is>
      </c>
      <c r="I673" s="5" t="n"/>
      <c r="J673" s="5" t="n"/>
    </row>
    <row r="674">
      <c r="A674" s="5" t="n">
        <v>673</v>
      </c>
      <c r="B674" s="5" t="inlineStr">
        <is>
          <t>f12303306c16</t>
        </is>
      </c>
      <c r="C674" s="5" t="inlineStr">
        <is>
          <t>Quantum-Inspired Hybrid Machine Learning Framework for Scalable Computational Next-Generation Technologies</t>
        </is>
      </c>
      <c r="D674" s="5" t="inlineStr">
        <is>
          <t>Balasubramanian K.</t>
        </is>
      </c>
      <c r="E674" s="5" t="inlineStr">
        <is>
          <t>2026</t>
        </is>
      </c>
      <c r="F674" s="5" t="inlineStr">
        <is>
          <t>10.1007/s44196-026-01191-5</t>
        </is>
      </c>
      <c r="G674" s="5" t="inlineStr"/>
      <c r="H674" s="5" t="inlineStr">
        <is>
          <t>scopus</t>
        </is>
      </c>
      <c r="I674" s="5" t="n"/>
      <c r="J674" s="5" t="n"/>
    </row>
    <row r="675">
      <c r="A675" s="5" t="n">
        <v>674</v>
      </c>
      <c r="B675" s="5" t="inlineStr">
        <is>
          <t>5da944821ea1</t>
        </is>
      </c>
      <c r="C675" s="5" t="inlineStr">
        <is>
          <t>Tuning topological orders by a conical magnetic field in the Kitaev model</t>
        </is>
      </c>
      <c r="D675" s="5" t="inlineStr">
        <is>
          <t>Ming-Hong Jiang; Shuang Liang; Wei Chen; Yang Qi; Jian-Xin Li; Qiang-Hua Wang</t>
        </is>
      </c>
      <c r="E675" s="5" t="inlineStr">
        <is>
          <t>2019</t>
        </is>
      </c>
      <c r="F675" s="5" t="inlineStr">
        <is>
          <t>10.1103/PhysRevLett.125.177203</t>
        </is>
      </c>
      <c r="G675" s="5" t="inlineStr">
        <is>
          <t>We show that a conical magnetic field ${\bf H}=(1,1,1)H$ can be used to tune the topological order and hence anyon excitations of the $\mathrm{Z_2}$ quantum spin liquid in the isotropic antiferromagnetic Kitaev model. A novel topological order, featured with Chern number $C=4$ and Abelian anyon excitations, is induced in a narrow range of intermediate fields $H_{c1}\leq H\leq H_{c2}$. On the other hand, the $C=1$ Ising-topological order with non-Abelian anyon excitations, is previously known to be present at small fields, and interestingly, is found here to survive up to $H_{c1}$, and revive above $H_{c2}$, until the system becomes trivial above a higher field $H_{c3}$. The results are obtained by devoloping and applying a $\mathrm{Z_2}$ mean field theory, that works at zero as well as finite fields, and the associated variational quantum Monte Carlo.</t>
        </is>
      </c>
      <c r="H675" s="5" t="inlineStr">
        <is>
          <t>arxiv</t>
        </is>
      </c>
      <c r="I675" s="5" t="n"/>
      <c r="J675" s="5" t="n"/>
    </row>
    <row r="676">
      <c r="A676" s="5" t="n">
        <v>675</v>
      </c>
      <c r="B676" s="5" t="inlineStr">
        <is>
          <t>a3479b6cce2f</t>
        </is>
      </c>
      <c r="C676" s="5" t="inlineStr">
        <is>
          <t>q-Analogues of Lyapunov-type inequalities involving Riemann–Liouville fractional derivatives</t>
        </is>
      </c>
      <c r="D676" s="5" t="inlineStr">
        <is>
          <t>N.S. Tokmagambetov; B.K. Tolegen</t>
        </is>
      </c>
      <c r="E676" s="5" t="inlineStr">
        <is>
          <t>2025</t>
        </is>
      </c>
      <c r="F676" s="5" t="inlineStr">
        <is>
          <t>10.31489/2025m3/214-230</t>
        </is>
      </c>
      <c r="G676" s="5" t="inlineStr">
        <is>
          <t>In this article, new q-analogues of Lyapunov-type inequalities are presented for two-point fractional boundary value problems involving the Riemann–Liouville fractional q-derivative with well-posed q-boundary conditions. The study relies on the properties of the q-Green’s function, which is constructed to solve such problems and allows for the analytical derivation of the inequalities. These inequalities find application in two directions: establishing precise lower bounds for the eigenvalues of corresponding q-fractional spectral problems and formulating criteria for the absence of real zeros in q-analogues of Mittag-Leffler functions. The obtained results generalize classical and fractional Lyapunov inequalities, offering new perspectives for the analysis of stability and spectral properties of q-fractional differential systems. The relevance of the work is driven by the growing interest in q-calculus in discrete models, such as viscoelastic systems or quantum circuits, where discrete dynamics play a key role. The convenience of closed-form analytical expressions makes the results practically applicable. The research lays the foundation for further generalizations, including Caputo derivatives or multidimensional q-systems, which may stimulate new discoveries in discrete fractional analysis.</t>
        </is>
      </c>
      <c r="H676" s="5" t="inlineStr">
        <is>
          <t>openalex</t>
        </is>
      </c>
      <c r="I676" s="5" t="n"/>
      <c r="J676" s="5" t="n"/>
    </row>
    <row r="677">
      <c r="A677" s="5" t="n">
        <v>676</v>
      </c>
      <c r="B677" s="5" t="inlineStr">
        <is>
          <t>3fdaa3e55eaa</t>
        </is>
      </c>
      <c r="C677" s="5" t="inlineStr">
        <is>
          <t>Evolving a Multi-Population Evolutionary-QAOA on Distributed QPUs</t>
        </is>
      </c>
      <c r="D677" s="5" t="inlineStr">
        <is>
          <t>Schiavello F.</t>
        </is>
      </c>
      <c r="E677" s="5" t="inlineStr">
        <is>
          <t>2025</t>
        </is>
      </c>
      <c r="F677" s="5" t="inlineStr">
        <is>
          <t>10.1109/QCE65121.2025.00012</t>
        </is>
      </c>
      <c r="G677" s="5" t="inlineStr"/>
      <c r="H677" s="5" t="inlineStr">
        <is>
          <t>scopus</t>
        </is>
      </c>
      <c r="I677" s="5" t="n"/>
      <c r="J677" s="5" t="n"/>
    </row>
    <row r="678">
      <c r="A678" s="5" t="n">
        <v>677</v>
      </c>
      <c r="B678" s="5" t="inlineStr">
        <is>
          <t>a8739640129b</t>
        </is>
      </c>
      <c r="C678" s="5" t="inlineStr">
        <is>
          <t>A Review on Quantum Machine Learning in Applied Systems and Engineering</t>
        </is>
      </c>
      <c r="D678" s="5" t="inlineStr">
        <is>
          <t>Hong Y.Y.</t>
        </is>
      </c>
      <c r="E678" s="5" t="inlineStr">
        <is>
          <t>2025</t>
        </is>
      </c>
      <c r="F678" s="5" t="inlineStr">
        <is>
          <t>10.1109/ACCESS.2025.3599147</t>
        </is>
      </c>
      <c r="G678" s="5" t="inlineStr"/>
      <c r="H678" s="5" t="inlineStr">
        <is>
          <t>scopus</t>
        </is>
      </c>
      <c r="I678" s="5" t="n"/>
      <c r="J678" s="5" t="n"/>
    </row>
    <row r="679">
      <c r="A679" s="5" t="n">
        <v>678</v>
      </c>
      <c r="B679" s="5" t="inlineStr">
        <is>
          <t>de7c20d08bbe</t>
        </is>
      </c>
      <c r="C679" s="5" t="inlineStr">
        <is>
          <t>Novel Quantum Circuit Designs of Random Injection and Payoff Computation for Financial Risk Assessment</t>
        </is>
      </c>
      <c r="D679" s="5" t="inlineStr">
        <is>
          <t>Yu-Ting Kao; Yeong-Jar Chang; Ying-Wei Tseng</t>
        </is>
      </c>
      <c r="E679" s="5" t="inlineStr">
        <is>
          <t>2025</t>
        </is>
      </c>
      <c r="F679" s="5" t="inlineStr"/>
      <c r="G679" s="5" t="inlineStr">
        <is>
          <t>Quantum entanglement enables exponential computational states, while superposition provides inherent parallelism. Consequently, quantum circuits are theoretically capable of supporting large scale parallel computation. However, applying them to financial analysis particularly in the areas of random number generation and payoff computation remains a significant challenge. Experts generally believe that quantum computing relies on matrix operations, which are deterministic in nature without randomness. This inherent determinism makes it particularly challenging to design quantum circuits that require random number injection. JP Morgan[1] introduced the piecewise linear (PWL) approach for modeling payoff computations but did not disclose a quantum circuit capable of identifying values exceeding the strike price, suggesting a possible reliance on classical pre processing for interval classification. This paper presents an integrated quantum circuit with two key components: one for random number injection, applicable to risk assessment, and the other for direct payoff computation, relevant to financial pricing. These components are compatible with a scalable framework that leverages large scale parallelism and Quantum Amplitude Estimation (QAE) to achieve quadratic speedup. The circuit was implemented on IBM Qiskit and evaluated using 8 parallel threads and 1600 measurement shots. Results confirmed both the presence of randomness and the correctness of payoff computation. While the current implementation uses 8 threads, the design scales to 2 to the power of n threads, for arbitrarily large n, offering a potential path toward demonstrating quantum supremacy.</t>
        </is>
      </c>
      <c r="H679" s="5" t="inlineStr">
        <is>
          <t>arxiv</t>
        </is>
      </c>
      <c r="I679" s="5" t="n"/>
      <c r="J679" s="5" t="n"/>
    </row>
    <row r="680">
      <c r="A680" s="5" t="n">
        <v>679</v>
      </c>
      <c r="B680" s="5" t="inlineStr">
        <is>
          <t>2431edffd251</t>
        </is>
      </c>
      <c r="C680" s="5" t="inlineStr">
        <is>
          <t>Potential Applications of Quantum Computing for the Insurance Industry</t>
        </is>
      </c>
      <c r="D680" s="5" t="inlineStr">
        <is>
          <t>Michael Adam</t>
        </is>
      </c>
      <c r="E680" s="5" t="inlineStr">
        <is>
          <t>2022</t>
        </is>
      </c>
      <c r="F680" s="5" t="inlineStr"/>
      <c r="G680" s="5" t="inlineStr">
        <is>
          <t>This paper is the documentation of a pre-study performed by AXA Konzern AG in collaboration with Fraunhofer ITWM to assess the relevance of quantum computing for the insurance industry. Beside a general overview of the status quo of quantum computing technologies, we investigate its applicability for the valuation of insurance contracts as a concrete use case. This valuation is a computationally intensive problem because the lack of closed pricing formulas requires the use of Monte Carlo methods. Therefore current technical capabilities force insurers to apply approximation methods for many subsequent tasks like economic capital calculation or optimization of strategic asset allocations. The business-criticality of these tasks combined with the existence of a quantum algorithm called Amplitude Estimation which promises a quadratic speed-up of Monte Carlo simulation makes this use case obvious. We provide a detailed explanation of Amplitude Estimation and present two quantum circuits which describe insurance-related payoff features in a quantum circuit model. An exemplary circuit that encodes dynamic lapse is evaluated both on a simulator and on real quantum hardware.</t>
        </is>
      </c>
      <c r="H680" s="5" t="inlineStr">
        <is>
          <t>arxiv</t>
        </is>
      </c>
      <c r="I680" s="5" t="n"/>
      <c r="J680" s="5" t="n"/>
    </row>
    <row r="681">
      <c r="A681" s="5" t="n">
        <v>680</v>
      </c>
      <c r="B681" s="5" t="inlineStr">
        <is>
          <t>8e9d2c7faf8e</t>
        </is>
      </c>
      <c r="C681" s="5" t="inlineStr">
        <is>
          <t>Classically-Boosted Quantum Optimization Algorithm</t>
        </is>
      </c>
      <c r="D681" s="5" t="inlineStr">
        <is>
          <t>Guoming Wang</t>
        </is>
      </c>
      <c r="E681" s="5" t="inlineStr">
        <is>
          <t>2022</t>
        </is>
      </c>
      <c r="F681" s="5" t="inlineStr"/>
      <c r="G681" s="5" t="inlineStr">
        <is>
          <t>Considerable effort has been made recently in the development of heuristic quantum algorithms for solving combinatorial optimization problems. Meanwhile, these problems have been studied extensively in classical computing for decades. In this paper, we explore a natural approach to leveraging existing classical techniques to enhance quantum optimization. Specifically, we run a classical algorithm to find an approximate solution and then use a quantum circuit to search its "neighborhood" for higher-quality solutions. We propose the Classically-Boosted Quantum Optimization Algorithm (CBQOA) that is based on this idea and can solve a wide range of combinatorial optimization problems, including all unconstrained problems and many important constrained problems such as Max Bisection, Maximum Independent Set, Minimum Vertex Cover, Portfolio Optimization, Traveling Salesperson and so on. A crucial component of this algorithm is an efficiently-implementable continuous-time quantum walk (CTQW) on a properly-constructed graph that connects the feasible solutions. CBQOA utilizes this CTQW and the output of an efficient classical procedure to create a suitable superposition of the feasible solutions which is then processed in certain way. This algorithm has the merits that it solves constrained problems without modifying their cost functions, confines the evolution of the quantum state to the feasible subspace, and does not rely on efficient indexing of the feasible solutions. We demonstrate the applications of CBQOA to Max 3SAT and Max Bisection, and provide empirical evidence that it outperforms previous approaches on these problems.</t>
        </is>
      </c>
      <c r="H681" s="5" t="inlineStr">
        <is>
          <t>arxiv</t>
        </is>
      </c>
      <c r="I681" s="5" t="n"/>
      <c r="J681" s="5" t="n"/>
    </row>
    <row r="682">
      <c r="A682" s="5" t="n">
        <v>681</v>
      </c>
      <c r="B682" s="5" t="inlineStr">
        <is>
          <t>c8872ea43678</t>
        </is>
      </c>
      <c r="C682" s="5" t="inlineStr">
        <is>
          <t>Quantum Machine Learning for Pattern Recognition in Financial Fraud Detection</t>
        </is>
      </c>
      <c r="D682" s="5" t="inlineStr">
        <is>
          <t>Murali Krishna Pasupuleti</t>
        </is>
      </c>
      <c r="E682" s="5" t="inlineStr">
        <is>
          <t>2025</t>
        </is>
      </c>
      <c r="F682" s="5" t="inlineStr">
        <is>
          <t>10.62311/nesx/rphcrcscrqc1</t>
        </is>
      </c>
      <c r="G682" s="5" t="inlineStr">
        <is>
          <t>Abstract:
Financial fraud detection is a persistent challenge due to the dynamic, adversarial nature of fraudulent activities. This study investigates the potential of Quantum Machine Learning (QML) algorithms for pattern recognition in financial datasets characterized by high dimensionality and imbalance. Quantum Support Vector Machines (QSVM) and Variational Quantum Classifiers (VQC) were trained and tested using the Qiskit platform on a representative fraud dataset. Performance metrics were evaluated against classical benchmarks and analyzed using statistical and regression models. The findings highlight that QML offers meaningful performance enhancements, particularly in F1 score and recall, suggesting its viability for future adoption in financial surveillance systems.
Keywords:
 Quantum Machine Learning, Financial Fraud Detection, Pattern Recognition, Quantum Computing, QSVM, VQC, Predictive Analytics</t>
        </is>
      </c>
      <c r="H682" s="5" t="inlineStr">
        <is>
          <t>semantic_scholar</t>
        </is>
      </c>
      <c r="I682" s="5" t="n"/>
      <c r="J682" s="5" t="n"/>
    </row>
    <row r="683">
      <c r="A683" s="5" t="n">
        <v>682</v>
      </c>
      <c r="B683" s="5" t="inlineStr">
        <is>
          <t>374f88893a40</t>
        </is>
      </c>
      <c r="C683" s="5" t="inlineStr">
        <is>
          <t>Every Classical Sampling Circuit is a Quantum Sampling Circuit</t>
        </is>
      </c>
      <c r="D683" s="5" t="inlineStr">
        <is>
          <t>Steven Herbert</t>
        </is>
      </c>
      <c r="E683" s="5" t="inlineStr">
        <is>
          <t>2021</t>
        </is>
      </c>
      <c r="F683" s="5" t="inlineStr"/>
      <c r="G683" s="5" t="inlineStr">
        <is>
          <t>This note introduces "Q-marginals", which are quantum states encoding some probability distribution in a manner suitable for use in Quantum Monte Carlo Integration (QMCI), and shows that these can be prepared directly from a classical circuit sampling for the probability distribution of interest. This result is important as the quantum advantage in Monte Carlo integration is in the form of a reduction in the number of uses of a quantum state encoding the probability distribution (in QMCI) relative to the number of samples that would be required in classical MCI -- hence it only translates into a computational advantage if the number of operations required to prepare this quantum state encoding the probability distribution is comparable to the number of operations required to generate a classical sample (as the Q-marginal construction achieves).</t>
        </is>
      </c>
      <c r="H683" s="5" t="inlineStr">
        <is>
          <t>arxiv</t>
        </is>
      </c>
      <c r="I683" s="5" t="n"/>
      <c r="J683" s="5" t="n"/>
    </row>
    <row r="684">
      <c r="A684" s="5" t="n">
        <v>683</v>
      </c>
      <c r="B684" s="5" t="inlineStr">
        <is>
          <t>871c63b61487</t>
        </is>
      </c>
      <c r="C684" s="5" t="inlineStr">
        <is>
          <t>Extracting a function encoded in amplitudes of a quantum state by tensor network and orthogonal function expansion</t>
        </is>
      </c>
      <c r="D684" s="5" t="inlineStr">
        <is>
          <t>Koichi Miyamoto; Hiroshi Ueda</t>
        </is>
      </c>
      <c r="E684" s="5" t="inlineStr">
        <is>
          <t>2022</t>
        </is>
      </c>
      <c r="F684" s="5" t="inlineStr"/>
      <c r="G684" s="5" t="inlineStr">
        <is>
          <t>There are quantum algorithms for finding a function $f$ satisfying a set of conditions, such as solving partial differential equations, and these achieve exponential quantum speedup compared to existing classical methods, especially when the number $d$ of the variables of $f$ is large. In general, however, these algorithms output the quantum state which encodes $f$ in the amplitudes, and reading out the values of $f$ as classical data from such a state can be so time-consuming that the quantum speedup is ruined. In this study, we propose a general method for this function readout task. Based on the function approximation by a combination of tensor network and orthogonal function expansion, we present a quantum circuit and its optimization procedure to obtain an approximating function of $f$ that has a polynomial number of degrees of freedom with respect to $d$ and is efficiently evaluable on a classical computer. We also conducted a numerical experiment to approximate a finance-motivated function to demonstrate that our method works.</t>
        </is>
      </c>
      <c r="H684" s="5" t="inlineStr">
        <is>
          <t>arxiv</t>
        </is>
      </c>
      <c r="I684" s="5" t="n"/>
      <c r="J684" s="5" t="n"/>
    </row>
    <row r="685">
      <c r="A685" s="5" t="n">
        <v>684</v>
      </c>
      <c r="B685" s="5" t="inlineStr">
        <is>
          <t>3ef656673c2f</t>
        </is>
      </c>
      <c r="C685" s="5" t="inlineStr">
        <is>
          <t>A quantum phase transition induced by a microscopic boundary condition</t>
        </is>
      </c>
      <c r="D685" s="5" t="inlineStr">
        <is>
          <t>Jun Jing; Mike Guidry; Lian-Ao Wu</t>
        </is>
      </c>
      <c r="E685" s="5" t="inlineStr">
        <is>
          <t>2017</t>
        </is>
      </c>
      <c r="F685" s="5" t="inlineStr">
        <is>
          <t>10.48550/arxiv.1709.06386</t>
        </is>
      </c>
      <c r="G685" s="5" t="inlineStr">
        <is>
          <t>Quantum phase transitions are sudden changes in the ground-state wavefunction of a many-body system that can occur as a control parameter such as a concentration or a field strength is varied. They are driven purely by the competition between quantum fluctuations and mutual interactions among constituents of the system, not by thermal fluctuations; hence they can occur even at zero temperature. Examples of quantum phase transitions in many-body physics may be found in systems ranging from high-temperature superconductors to topological insulators. A quantum phase transition usually can be characterized by nonanalyticity/discontinuity in certain order parameters or divergence of the ground state energy eigenvalue and/or its derivatives with respect to certain physical quantities. Here in a circular one-dimensional spin model with Heisenberg XY interaction and no magnetic field, we observe critical phenomena for the $n_0=1/N\rightarrow0$ Mott insulator caused by a qualitative change of the boundary condition. We demonstrate in the vicinity of the transition point a sudden change in ground-state properties accompanied by an avoided level-crossing between the ground and the first excited states. Notably, our result links conventional quantum phase transitions to microscopic boundary conditions, with significant implications for quantum information, quantum control, and quantum computing.</t>
        </is>
      </c>
      <c r="H685" s="5" t="inlineStr">
        <is>
          <t>openalex</t>
        </is>
      </c>
      <c r="I685" s="5" t="n"/>
      <c r="J685" s="5" t="n"/>
    </row>
    <row r="686">
      <c r="A686" s="5" t="n">
        <v>685</v>
      </c>
      <c r="B686" s="5" t="inlineStr">
        <is>
          <t>0d323d979460</t>
        </is>
      </c>
      <c r="C686" s="5" t="inlineStr">
        <is>
          <t>Revolutionizing Optimization: The Game-Changing Power of Quantum Algorithms and Next-Generation Computational Technologies</t>
        </is>
      </c>
      <c r="D686" s="5" t="inlineStr">
        <is>
          <t>Alp Dulundu</t>
        </is>
      </c>
      <c r="E686" s="5" t="inlineStr">
        <is>
          <t>2024</t>
        </is>
      </c>
      <c r="F686" s="5" t="inlineStr">
        <is>
          <t>10.62802/9tacw830</t>
        </is>
      </c>
      <c r="G686" s="5" t="inlineStr">
        <is>
          <t>Quantum algorithms offer promising advancements in solving complex optimization problems that are critical in various fields, including logistics, finance, and machine learning. Classical optimization techniques, while effective, often struggle with large-scale and high-dimensional data sets, leading to inefficiencies and long processing times.Quantum algorithms, leveraging the principles of superposition, entanglement, and quantum parallelism, provide a potential solution by exponentially speeding up certain computational tasks. This paper explores key quantum algorithms for optimization, including Grover's algorithm, the Quantum Approximate Optimization Algorithm (QAOA), and the Quantum Annealing method. We analyze their theoretical foundations, implementation challenges, and practical applications. Special attention is given to the performance comparisons between quantum and classical approaches in solving combinatorial optimization problems, such as the traveling salesman problem and portfolio optimization. We also discuss the limitations of current quantum hardware and the prospects for future improvements that could make quantum optimization algorithms more practical for real-world use.Our findings suggest that, while quantum algorithms are still in their early stages, they hold immense potential for transforming optimization in a variety of domains, offering new pathways toward more efficient problem-solving in both theoretical and applied contexts. we explore how hybrid quantum-classical approaches can enhance optimization results by combining the strengths of both paradigms. Future research directions are highlighted, focusing on improving quantum error correction, scaling quantum systems, and developing more robust quantum algorithms to tackle increasingly complex optimization problems.</t>
        </is>
      </c>
      <c r="H686" s="5" t="inlineStr">
        <is>
          <t>semantic_scholar</t>
        </is>
      </c>
      <c r="I686" s="5" t="n"/>
      <c r="J686" s="5" t="n"/>
    </row>
    <row r="687">
      <c r="A687" s="5" t="n">
        <v>686</v>
      </c>
      <c r="B687" s="5" t="inlineStr">
        <is>
          <t>e1ab375ffe44</t>
        </is>
      </c>
      <c r="C687" s="5" t="inlineStr">
        <is>
          <t>Improving Variational Quantum Optimization using CVaR</t>
        </is>
      </c>
      <c r="D687" s="5" t="inlineStr">
        <is>
          <t>Panagiotis Kl. Barkoutsos; Giacomo Nannicini; Anton Robert; Ivano Tavernelli; Stefan Woerner</t>
        </is>
      </c>
      <c r="E687" s="5" t="inlineStr">
        <is>
          <t>2019</t>
        </is>
      </c>
      <c r="F687" s="5" t="inlineStr">
        <is>
          <t>10.22331/q-2020-04-20-256</t>
        </is>
      </c>
      <c r="G687" s="5" t="inlineStr">
        <is>
          <t>Hybrid quantum/classical variational algorithms can be implemented on noisy intermediate-scale quantum computers and can be used to find solutions for combinatorial optimization problems. Approaches discussed in the literature minimize the expectation of the problem Hamiltonian for a parameterized trial quantum state. The expectation is estimated as the sample mean of a set of measurement outcomes, while the parameters of the trial state are optimized classically. This procedure is fully justified for quantum mechanical observables such as molecular energies. In the case of classical optimization problems, which yield diagonal Hamiltonians, we argue that aggregating the samples in a different way than the expected value is more natural. In this paper we propose the Conditional Value-at-Risk as an aggregation function. We empirically show -- using classical simulation as well as quantum hardware -- that this leads to faster convergence to better solutions for all combinatorial optimization problems tested in our study. We also provide analytical results to explain the observed difference in performance between different variational algorithms.</t>
        </is>
      </c>
      <c r="H687" s="5" t="inlineStr">
        <is>
          <t>arxiv</t>
        </is>
      </c>
      <c r="I687" s="5" t="n"/>
      <c r="J687" s="5" t="n"/>
    </row>
    <row r="688">
      <c r="A688" s="5" t="n">
        <v>687</v>
      </c>
      <c r="B688" s="5" t="inlineStr">
        <is>
          <t>86f25080e301</t>
        </is>
      </c>
      <c r="C688" s="5" t="inlineStr">
        <is>
          <t>Consumer Applications of Quantum Computing: A Promising Approach for Secure Computation, Trusted Data Storage, and Efficient Applications</t>
        </is>
      </c>
      <c r="D688" s="5" t="inlineStr">
        <is>
          <t>Humble T.</t>
        </is>
      </c>
      <c r="E688" s="5" t="inlineStr">
        <is>
          <t>2018</t>
        </is>
      </c>
      <c r="F688" s="5" t="inlineStr">
        <is>
          <t>10.1109/MCE.2017.2755298</t>
        </is>
      </c>
      <c r="G688" s="5" t="inlineStr"/>
      <c r="H688" s="5" t="inlineStr">
        <is>
          <t>scopus</t>
        </is>
      </c>
      <c r="I688" s="5" t="n"/>
      <c r="J688" s="5" t="n"/>
    </row>
    <row r="689">
      <c r="A689" s="5" t="n">
        <v>688</v>
      </c>
      <c r="B689" s="5" t="inlineStr">
        <is>
          <t>4467ddd86f9f</t>
        </is>
      </c>
      <c r="C689" s="5" t="inlineStr">
        <is>
          <t>Non-Continuum Calculus: p-Forms, Ricci Flow, and Symplectic Holonomy on Genus-2 E₈ Substrate</t>
        </is>
      </c>
      <c r="D689" s="5" t="inlineStr">
        <is>
          <t>Myo Oo</t>
        </is>
      </c>
      <c r="E689" s="5" t="inlineStr">
        <is>
          <t>2026</t>
        </is>
      </c>
      <c r="F689" s="5" t="inlineStr">
        <is>
          <t>10.5281/zenodo.18888958</t>
        </is>
      </c>
      <c r="G689" s="5" t="inlineStr">
        <is>
          <t>## Abstract We construct a discrete Non-Continuum Calculus (NCC) on the E₈ visible-sector matrix algebra M₂₉(ℂ) and establish three fundamental results with zero free parameters: **(i) Generic Ricci Flow Convergence:** The dissipative discrete Ricci flow ∂ₜK = -[H,[H,K]] + ε·μ·K converges exponentially to the Ricci-flat attractor K* = e^(-tH) for any positive-definite initial data, with off-diagonal decay rate Γᵢⱼ = (λᵢ - λⱼ)² = 36 GeV² (Lindbladian dissipation). Convergence is proven via Lyapunov functional and validated across 5 arbitrary initializations. **(ii) Intrinsic Period Matrix:** The genus-2 period matrix τ ∈ ℍ₂ is uniquely determined by E₈ root combinatorics: det(Im(τ)) = ln(8)·ln(211/29) = 4.127 ≈ 4 = 2g (discrete Gauss-Bonnet identity), with symplectic volume 2.064 ≈ 2 (integrally quantized). The 3.2% deviation from exact genus flux arises from higher-order corrections in the E₈ ⊃ SU(3) × SU(2) × U(1) branching, with all entries (Im(τ₁₁) = ln 8 = KMS confinement entropy, Im(τ₂₂) = ln(211/29) = shadow-ratio entropy, τ₁₂ = ε e^(ic) = shadow leak × Cabibbo phase) derived from first principles. **(iii) Baryon Mass VQE Closure:** The variational quantum eigensolver ansatz m_VQE = R·m₀·g + Eₘ(g) achieves 100% match to PDG masses across the entire baryon octet (proton: 938.3 MeV, gluon fraction 45.3%), resolving the ~50% topological deficit via the discrete Yang-Mills trace anomaly Tr(ρ_β |F|²)/2 computed entirely within the E₈ matrix substrate. Additional results include: recursive wedge products defining a finite de Rham complex Λ⁰ → Λ¹ → ⋯ → Λ⁴ with Leibniz error &lt; 10⁻⁴; Kerr horizon ringdown via Cartan torsion S_grav^eff = 0; Chern-Simons invariant CS₃ ≈ -4.08 - 0.02i (CP-violating phase); Tomita-Takesaki modular flow with S_vN = ln 8 confinement entropy and ρ/ω-meson oscillation frequency ν_E₈ = 2.57 GeV. All computations validated across 1024-agent GPU swarm. **Keywords:** Non-continuum geometry, discrete Ricci flow, E₈ lattice, symplectic topology, baryon masses, modular flow --- ## 1. Introduction ### 1.1 Motivation and Context Classical differential geometry begins with the axiom that space is a smooth continuum—a manifold M equipped with the algebra C^∞(M) of smooth functions, on which calculus (derivatives, integrals, differential forms) is constructed. This framework has proven extraordinarily successful in describing gravity (general relativity), gauge theory (Yang-Mills), and string theory. However, it faces fundamental challenges: 1. **Ultraviolet divergences:** Quantum field theories on continuous spacetime require infinite renormalization.2. **Black hole singularities:** General relativity predicts breakdown of the continuum at Planck scale.3. **Dark sector mystery:** 95% of cosmic energy budget unexplained by Standard Model.4. **Hierarchy problem:** No natural explanation for 10¹⁶ orders of magnitude between electroweak and Planck scales. The Non-Continuum Calculus (NCC) framework, introduced in Paper 17, offers a radical alternative: **space is fundamentally discrete**, realized as a finite-dimensional matrix algebra. The continuum is not modified or quantized—it is *replaced*. Calculus is reconstructed from finite-difference operators on this discrete substrate, with the commutator [H, ·] serving as the natural discrete derivative. This approach differs fundamentally from Connes' noncommutative geometry (NCG). While NCG begins from the axiom that *space is an algebra* (retaining infinite-dimensional operator algebras and spectral triples), NCC begins from the axiom that *space is a finite matrix*—the E₈ root lattice projected to the visible sector yields M₂₉(ℂ). Noncommutativity is not imposed a priori but emerges as a consequence of</t>
        </is>
      </c>
      <c r="H689" s="5" t="inlineStr">
        <is>
          <t>openalex</t>
        </is>
      </c>
      <c r="I689" s="5" t="n"/>
      <c r="J689" s="5" t="n"/>
    </row>
    <row r="690">
      <c r="A690" s="5" t="n">
        <v>689</v>
      </c>
      <c r="B690" s="5" t="inlineStr">
        <is>
          <t>c1c095fefec7</t>
        </is>
      </c>
      <c r="C690" s="5" t="inlineStr">
        <is>
          <t>Mapping Research Clusters of Artificial Intelligence for Financial Services Using Topic Modelling: A Machine Learning Insight</t>
        </is>
      </c>
      <c r="D690" s="5" t="inlineStr">
        <is>
          <t>Olasiuk H.</t>
        </is>
      </c>
      <c r="E690" s="5" t="inlineStr">
        <is>
          <t>2023</t>
        </is>
      </c>
      <c r="F690" s="5" t="inlineStr">
        <is>
          <t>10.1109/GCITC60406.2023.10426342</t>
        </is>
      </c>
      <c r="G690" s="5" t="inlineStr"/>
      <c r="H690" s="5" t="inlineStr">
        <is>
          <t>scopus</t>
        </is>
      </c>
      <c r="I690" s="5" t="n"/>
      <c r="J690" s="5" t="n"/>
    </row>
    <row r="691">
      <c r="A691" s="5" t="n">
        <v>690</v>
      </c>
      <c r="B691" s="5" t="inlineStr">
        <is>
          <t>a92bb795bda4</t>
        </is>
      </c>
      <c r="C691" s="5" t="inlineStr">
        <is>
          <t>Transformation of the Financial Sector in the Context of the Digital Economy</t>
        </is>
      </c>
      <c r="D691" s="5" t="inlineStr">
        <is>
          <t>Krysovatyy A.</t>
        </is>
      </c>
      <c r="E691" s="5" t="inlineStr">
        <is>
          <t>2024</t>
        </is>
      </c>
      <c r="F691" s="5" t="inlineStr">
        <is>
          <t>10.1109/ACIT62333.2024.10712607</t>
        </is>
      </c>
      <c r="G691" s="5" t="inlineStr"/>
      <c r="H691" s="5" t="inlineStr">
        <is>
          <t>scopus</t>
        </is>
      </c>
      <c r="I691" s="5" t="n"/>
      <c r="J691" s="5" t="n"/>
    </row>
    <row r="692">
      <c r="A692" s="5" t="n">
        <v>691</v>
      </c>
      <c r="B692" s="5" t="inlineStr">
        <is>
          <t>cad5f398ac33</t>
        </is>
      </c>
      <c r="C692" s="5" t="inlineStr">
        <is>
          <t>Deep Quantum Geometry of Matrices</t>
        </is>
      </c>
      <c r="D692" s="5" t="inlineStr">
        <is>
          <t>Xizhi Han; Sean A. Hartnoll</t>
        </is>
      </c>
      <c r="E692" s="5" t="inlineStr">
        <is>
          <t>2019</t>
        </is>
      </c>
      <c r="F692" s="5" t="inlineStr">
        <is>
          <t>10.1103/PhysRevX.10.011069</t>
        </is>
      </c>
      <c r="G692" s="5" t="inlineStr">
        <is>
          <t>We employ machine learning techniques to provide accurate variational wavefunctions for matrix quantum mechanics, with multiple bosonic and fermionic matrices. Variational quantum Monte Carlo is implemented with deep generative flows to search for gauge invariant low energy states. The ground state, and also long-lived metastable states, of an $\mathrm{SU}(N)$ matrix quantum mechanics with three bosonic matrices, as well as its supersymmetric `mini-BMN' extension, are studied as a function of coupling and $N$. Known semiclassical fuzzy sphere states are recovered, and the collapse of these geometries in more strongly quantum regimes is probed using the variational wavefunction. We then describe a factorization of the quantum mechanical Hilbert space that corresponds to a spatial partition of the emergent geometry. Under this partition, the fuzzy sphere states show a boundary-law entanglement entropy in the large $N$ limit.</t>
        </is>
      </c>
      <c r="H692" s="5" t="inlineStr">
        <is>
          <t>arxiv</t>
        </is>
      </c>
      <c r="I692" s="5" t="n"/>
      <c r="J692" s="5" t="n"/>
    </row>
    <row r="693">
      <c r="A693" s="5" t="n">
        <v>692</v>
      </c>
      <c r="B693" s="5" t="inlineStr">
        <is>
          <t>c09c5e4030b9</t>
        </is>
      </c>
      <c r="C693" s="5" t="inlineStr">
        <is>
          <t>Advancing Beyond Predictive to Anticipatory Risk Analytics: CyberFinance: Why Cybersecurity Risk Analytics Must Evolve to Survive 90% o Emerging Cyber Financial Threats, and, What You Can Do About It?</t>
        </is>
      </c>
      <c r="D693" s="5" t="inlineStr">
        <is>
          <t>Y. Malhotra</t>
        </is>
      </c>
      <c r="E693" s="5" t="inlineStr">
        <is>
          <t>2016</t>
        </is>
      </c>
      <c r="F693" s="5" t="inlineStr">
        <is>
          <t>10.2139/ssrn.2791863</t>
        </is>
      </c>
      <c r="G693" s="5" t="inlineStr"/>
      <c r="H693" s="5" t="inlineStr">
        <is>
          <t>semantic_scholar</t>
        </is>
      </c>
      <c r="I693" s="5" t="n"/>
      <c r="J693" s="5" t="n"/>
    </row>
    <row r="694">
      <c r="A694" s="5" t="n">
        <v>693</v>
      </c>
      <c r="B694" s="5" t="inlineStr">
        <is>
          <t>7dd27ce5eeb2</t>
        </is>
      </c>
      <c r="C694" s="5" t="inlineStr">
        <is>
          <t>Quantum Algorithmic Trading: Economic Efficiency, Market Regulation, and Antitrust Law Implications</t>
        </is>
      </c>
      <c r="D694" s="5" t="inlineStr">
        <is>
          <t>Ece Kozan</t>
        </is>
      </c>
      <c r="E694" s="5" t="inlineStr">
        <is>
          <t>2025</t>
        </is>
      </c>
      <c r="F694" s="5" t="inlineStr">
        <is>
          <t>10.62802/8hpnq947</t>
        </is>
      </c>
      <c r="G694" s="5" t="inlineStr">
        <is>
          <t>The rise of quantum computing introduces transformative possibilities for financial markets, particularly in the realm of algorithmic trading. Quantum algorithms—such as Quantum Approximate Optimization Algorithm (QAOA), amplitude amplification, and quantum-enhanced machine learning—promise substantial gains in processing speed, portfolio optimization, arbitrage detection, and real-time market forecasting. However, these technological advantages also raise significant concerns regarding market stability, regulatory oversight, and the preservation of competitive fairness. This study examines how quantum algorithmic trading may alter the economic efficiency of financial markets while simultaneously challenging existing regulatory and antitrust frameworks. Through qualitative analysis of economic theory, legal scholarship, and emerging quantum-finance research, the paper highlights potential risks including informational asymmetry, hyper-accelerated arbitrage cycles, systemic fragility, and the concentration of quantum capabilities among dominant market participants. The findings reveal that while quantum trading technologies may enhance liquidity and price discovery, they also necessitate proactive regulatory modernization to prevent monopolistic behavior, protect smaller market actors, and maintain transparent, resilient trading environments. Ultimately, this research argues that the integration of quantum computing into algorithmic trading represents a critical inflection point that requires coordinated economic, legal, and technological policy responses.</t>
        </is>
      </c>
      <c r="H694" s="5" t="inlineStr">
        <is>
          <t>semantic_scholar</t>
        </is>
      </c>
      <c r="I694" s="5" t="n"/>
      <c r="J694" s="5" t="n"/>
    </row>
    <row r="695">
      <c r="A695" s="5" t="n">
        <v>694</v>
      </c>
      <c r="B695" s="5" t="inlineStr">
        <is>
          <t>d676ccdb12e2</t>
        </is>
      </c>
      <c r="C695" s="5" t="inlineStr">
        <is>
          <t>Scalable neural quantum states architecture for quantum chemistry</t>
        </is>
      </c>
      <c r="D695" s="5" t="inlineStr">
        <is>
          <t>Tianchen Zhao; James Stokes; Shravan Veerapaneni</t>
        </is>
      </c>
      <c r="E695" s="5" t="inlineStr">
        <is>
          <t>2022</t>
        </is>
      </c>
      <c r="F695" s="5" t="inlineStr"/>
      <c r="G695" s="5" t="inlineStr">
        <is>
          <t>Variational optimization of neural-network representations of quantum states has been successfully applied to solve interacting fermionic problems. Despite rapid developments, significant scalability challenges arise when considering molecules of large scale, which correspond to non-locally interacting quantum spin Hamiltonians consisting of sums of thousands or even millions of Pauli operators. In this work, we introduce scalable parallelization strategies to improve neural-network-based variational quantum Monte Carlo calculations for ab-initio quantum chemistry applications. We establish GPU-supported local energy parallelism to compute the optimization objective for Hamiltonians of potentially complex molecules. Using autoregressive sampling techniques, we demonstrate systematic improvement in wall-clock timings required to achieve CCSD baseline target energies. The performance is further enhanced by accommodating the structure of resultant spin Hamiltonians into the autoregressive sampling ordering. The algorithm achieves promising performance in comparison with the classical approximate methods and exhibits both running time and scalability advantages over existing neural-network based methods.</t>
        </is>
      </c>
      <c r="H695" s="5" t="inlineStr">
        <is>
          <t>arxiv</t>
        </is>
      </c>
      <c r="I695" s="5" t="n"/>
      <c r="J695" s="5" t="n"/>
    </row>
    <row r="696">
      <c r="A696" s="5" t="n">
        <v>695</v>
      </c>
      <c r="B696" s="5" t="inlineStr">
        <is>
          <t>e04e878032f7</t>
        </is>
      </c>
      <c r="C696" s="5" t="inlineStr">
        <is>
          <t>Recent progress in atomistic modelling and simulations of donor spin qubits in silicon</t>
        </is>
      </c>
      <c r="D696" s="5" t="inlineStr">
        <is>
          <t>Muhammad Usman</t>
        </is>
      </c>
      <c r="E696" s="5" t="inlineStr">
        <is>
          <t>2021</t>
        </is>
      </c>
      <c r="F696" s="5" t="inlineStr">
        <is>
          <t>10.1016/j.commatsci.2021.110280</t>
        </is>
      </c>
      <c r="G696" s="5" t="inlineStr"/>
      <c r="H696" s="5" t="inlineStr">
        <is>
          <t>openalex</t>
        </is>
      </c>
      <c r="I696" s="5" t="n"/>
      <c r="J696" s="5" t="n"/>
    </row>
    <row r="697">
      <c r="A697" s="5" t="n">
        <v>696</v>
      </c>
      <c r="B697" s="5" t="inlineStr">
        <is>
          <t>e8ec57602361</t>
        </is>
      </c>
      <c r="C697" s="5" t="inlineStr">
        <is>
          <t>The Qubit Shift: Unveiling Next-Generation Deep Learning with Quantum Computing</t>
        </is>
      </c>
      <c r="D697" s="5" t="inlineStr">
        <is>
          <t>A. Rajawat; S. Goyal; D. P. Shrivastava; Abhudaya Shrivastava; D. Jadhav</t>
        </is>
      </c>
      <c r="E697" s="5" t="inlineStr">
        <is>
          <t>2025</t>
        </is>
      </c>
      <c r="F697" s="5" t="inlineStr">
        <is>
          <t>10.1109/ITT69610.2025.11352910</t>
        </is>
      </c>
      <c r="G697" s="5" t="inlineStr">
        <is>
          <t>It has connected quantum computing and deep learning, and the union of the two has signaled the paradigm shift in the field of computational intelligence where quantum computing can provide exponential gains and other representational capabilities never seen in classic computation. The research work is a deep study of the construct of quantum deep learning architecture, the essence of quantum computation that will be imported to the alliance scheme with neural networks paradigms. We present our new hybrid system quantum-classical architecture, where we utilise variational quantum circuits in the input of features and classical optimization benchways in the updating of parametrics. Our architecture trains 47 times as long as its classical counterparts, and achieves similar accuracy scores through a systematic exploit of its closeness to standard datasets through systematic benchmarking. The quantum superposition and entanglement behaviour of the quantum cell is achieved using the parameterized rotation gates to enhance the features representation. We implement the framework to various branches of operation such as healthcare diagnostics, financial model estimation, autonomous regulation and they are all doing better. The research paper ends with the perspectives of the future research in the future such as federated quantum AI, quantum-inspired optimization algorithms and noise-hardy quantum neural architectures. We discovered that quantum deep learning is not a continuation of existing systems, but a new way of thinking about the idea of machine learning with a paradigm shift that introduces applications of artificial general intelligence.</t>
        </is>
      </c>
      <c r="H697" s="5" t="inlineStr">
        <is>
          <t>semantic_scholar</t>
        </is>
      </c>
      <c r="I697" s="5" t="n"/>
      <c r="J697" s="5" t="n"/>
    </row>
    <row r="698">
      <c r="A698" s="5" t="n">
        <v>697</v>
      </c>
      <c r="B698" s="5" t="inlineStr">
        <is>
          <t>c4a9c7b30ca0</t>
        </is>
      </c>
      <c r="C698" s="5" t="inlineStr">
        <is>
          <t>Random coordinate descent: A simple alternative for optimizing parameterized quantum circuits</t>
        </is>
      </c>
      <c r="D698" s="5" t="inlineStr">
        <is>
          <t>Zhiyan Ding; Taehee Ko; Jiahao Yao; Lin Lin; Xiantao Li</t>
        </is>
      </c>
      <c r="E698" s="5" t="inlineStr">
        <is>
          <t>2024</t>
        </is>
      </c>
      <c r="F698" s="5" t="inlineStr">
        <is>
          <t>10.1103/physrevresearch.6.033029</t>
        </is>
      </c>
      <c r="G698" s="5" t="inlineStr">
        <is>
          <t>Variational quantum algorithms rely on the optimization of parameterized quantum circuits in noisy settings. The commonly used back-propagation procedure in classical machine learning is not directly applicable in this setting due to the collapse of quantum states after measurements. Thus, gradient estimations constitute a significant overhead in a gradient-based optimization of such quantum circuits. This paper introduces a random coordinate descent algorithm as a practical and easy-to-implement alternative to the full gradient descent algorithm. This algorithm only requires one partial derivative at each iteration. Motivated by the behavior of measurement noise in the practical optimization of parameterized quantum circuits, this paper presents an optimization problem setting that is amenable to analysis. Under this setting, the random coordinate descent algorithm exhibits the same level of stochastic stability as the full gradient approach, making it as resilient to noise. The complexity of the random coordinate descent method is generally no worse than that of the gradient descent and can be much better for various quantum optimization problems with anisotropic Lipschitz constants. Theoretical analysis and extensive numerical experiments validate our findings. Published by the American Physical Society 2024</t>
        </is>
      </c>
      <c r="H698" s="5" t="inlineStr">
        <is>
          <t>openalex</t>
        </is>
      </c>
      <c r="I698" s="5" t="n"/>
      <c r="J698" s="5" t="n"/>
    </row>
    <row r="699">
      <c r="A699" s="5" t="n">
        <v>698</v>
      </c>
      <c r="B699" s="5" t="inlineStr">
        <is>
          <t>7c11ab76f3d9</t>
        </is>
      </c>
      <c r="C699" s="5" t="inlineStr">
        <is>
          <t>Benchmarking Quantum Solvers in Noisy Digital Simulations for Financial Portfolio Optimization</t>
        </is>
      </c>
      <c r="D699" s="5" t="inlineStr">
        <is>
          <t>Ruizhe Shen; Zichang Hao; Ching Hua Lee</t>
        </is>
      </c>
      <c r="E699" s="5" t="inlineStr">
        <is>
          <t>2025</t>
        </is>
      </c>
      <c r="F699" s="5" t="inlineStr"/>
      <c r="G699" s="5" t="inlineStr">
        <is>
          <t>In this work, we benchmark two prominent quantum algorithms: Quantum Imaginary-Time Evolution (QITE) and the Quantum Approximate Optimization Algorithm (QAOA) for obtaining the ground state of Ising-type Hamiltonians. Specifically, we apply them to the Markowitz portfolio optimization problem in quantitative finance, on both digital quantum computers and local quantum simulators with controllable two-qubit errors (noise). In noiseless settings, we find that QAOA achieves excellent convergence to the optimal results. Under noisy conditions, the QITE method exhibits greater robustness and stability, though it incurs substantially more classical numerical cost. In contrast, we demonstrate that QAOA offers better scalability and can still yield robust results if the noise can be effectively mitigated. Our findings provide valuable insights into the trade-offs between scalability and noise tolerance and demonstrate the practical potential of quantum algorithms for solving real-world optimization problems on near-term quantum devices.</t>
        </is>
      </c>
      <c r="H699" s="5" t="inlineStr">
        <is>
          <t>arxiv</t>
        </is>
      </c>
      <c r="I699" s="5" t="n"/>
      <c r="J699" s="5" t="n"/>
    </row>
    <row r="700">
      <c r="A700" s="5" t="n">
        <v>699</v>
      </c>
      <c r="B700" s="5" t="inlineStr">
        <is>
          <t>f70cccab3ffd</t>
        </is>
      </c>
      <c r="C700" s="5" t="inlineStr">
        <is>
          <t>Quantum Entropy and Reinforcement Learning for Distributed Denial of Service Attack Detection in Smart Grid</t>
        </is>
      </c>
      <c r="D700" s="5" t="inlineStr">
        <is>
          <t>Said D.</t>
        </is>
      </c>
      <c r="E700" s="5" t="inlineStr">
        <is>
          <t>2024</t>
        </is>
      </c>
      <c r="F700" s="5" t="inlineStr">
        <is>
          <t>10.1109/ACCESS.2024.3441931</t>
        </is>
      </c>
      <c r="G700" s="5" t="inlineStr"/>
      <c r="H700" s="5" t="inlineStr">
        <is>
          <t>scopus</t>
        </is>
      </c>
      <c r="I700" s="5" t="n"/>
      <c r="J700" s="5" t="n"/>
    </row>
    <row r="701">
      <c r="A701" s="5" t="n">
        <v>700</v>
      </c>
      <c r="B701" s="5" t="inlineStr">
        <is>
          <t>7aa1b9e404ff</t>
        </is>
      </c>
      <c r="C701" s="5" t="inlineStr">
        <is>
          <t>QKD terminal for Canada’s Quantum Encryption and Science Satellite (QEYSSat)</t>
        </is>
      </c>
      <c r="D701" s="5" t="inlineStr">
        <is>
          <t>Podmore H.</t>
        </is>
      </c>
      <c r="E701" s="5" t="inlineStr">
        <is>
          <t>2021</t>
        </is>
      </c>
      <c r="F701" s="5" t="inlineStr">
        <is>
          <t>10.1117/12.2599162</t>
        </is>
      </c>
      <c r="G701" s="5" t="inlineStr"/>
      <c r="H701" s="5" t="inlineStr">
        <is>
          <t>scopus</t>
        </is>
      </c>
      <c r="I701" s="5" t="n"/>
      <c r="J701" s="5" t="n"/>
    </row>
    <row r="702">
      <c r="A702" s="5" t="n">
        <v>701</v>
      </c>
      <c r="B702" s="5" t="inlineStr">
        <is>
          <t>8d0a8e0b8ad0</t>
        </is>
      </c>
      <c r="C702" s="5" t="inlineStr">
        <is>
          <t>Theory of analytical energy derivatives for the variational quantum eigensolver</t>
        </is>
      </c>
      <c r="D702" s="5" t="inlineStr">
        <is>
          <t>Kosuke Mitarai; Yuya O. Nakagawa; Wataru Mizukami</t>
        </is>
      </c>
      <c r="E702" s="5" t="inlineStr">
        <is>
          <t>2020</t>
        </is>
      </c>
      <c r="F702" s="5" t="inlineStr">
        <is>
          <t>10.1103/physrevresearch.2.013129</t>
        </is>
      </c>
      <c r="G702" s="5" t="inlineStr">
        <is>
          <t>The variational quantum eigensolver (VQE), an quantum-classical algorithm which can be employed to compute properties of molecules and materials, is an appealing candidate for the application of near-term quantum computers. The authors developed an algorithm for computing analytic energy derivatives with respect to some system parameters within the VQE framework. As many physical properties are defined through the energy derivatives, this work widens the applicable range of the VQE.</t>
        </is>
      </c>
      <c r="H702" s="5" t="inlineStr">
        <is>
          <t>openalex</t>
        </is>
      </c>
      <c r="I702" s="5" t="n"/>
      <c r="J702" s="5" t="n"/>
    </row>
    <row r="703">
      <c r="A703" s="5" t="n">
        <v>702</v>
      </c>
      <c r="B703" s="5" t="inlineStr">
        <is>
          <t>cca26b715202</t>
        </is>
      </c>
      <c r="C703" s="5" t="inlineStr">
        <is>
          <t>The Quantum House Of Cards</t>
        </is>
      </c>
      <c r="D703" s="5" t="inlineStr">
        <is>
          <t>Xavier Waintal</t>
        </is>
      </c>
      <c r="E703" s="5" t="inlineStr">
        <is>
          <t>2023</t>
        </is>
      </c>
      <c r="F703" s="5" t="inlineStr">
        <is>
          <t>10.1073/pnas.2313269120</t>
        </is>
      </c>
      <c r="G703" s="5" t="inlineStr">
        <is>
          <t>Quantum computers have been proposed to solve a number of important problems such as discovering new drugs, new catalysts for fertilizer production, breaking encryption protocols, optimizing financial portfolios, or implementing new artificial intelligence applications. Yet, to date, a simple task such as multiplying 3 by 5 is beyond existing quantum hardware. This article examines the difficulties that would need to be solved for quantum computers to live up to their promises. I discuss the whole stack of technologies that has been envisioned to build a quantum computer from the top layers (the actual algorithms and associated applications) down to the very bottom ones (the quantum hardware, its control electronics, cryogeny, etc.) while not forgetting the crucial intermediate layer of quantum error correction.</t>
        </is>
      </c>
      <c r="H703" s="5" t="inlineStr">
        <is>
          <t>arxiv</t>
        </is>
      </c>
      <c r="I703" s="5" t="n"/>
      <c r="J703" s="5" t="n"/>
    </row>
    <row r="704">
      <c r="A704" s="5" t="n">
        <v>703</v>
      </c>
      <c r="B704" s="5" t="inlineStr">
        <is>
          <t>f9a124509116</t>
        </is>
      </c>
      <c r="C704" s="5" t="inlineStr">
        <is>
          <t>Symmetry-adapted encodings for qubit number reduction by point-group and other Boolean symmetries</t>
        </is>
      </c>
      <c r="D704" s="5" t="inlineStr">
        <is>
          <t>Dario Picozzi; Jonathan Tennyson</t>
        </is>
      </c>
      <c r="E704" s="5" t="inlineStr">
        <is>
          <t>2023</t>
        </is>
      </c>
      <c r="F704" s="5" t="inlineStr">
        <is>
          <t>10.1088/2058-9565/acd86c</t>
        </is>
      </c>
      <c r="G704" s="5" t="inlineStr">
        <is>
          <t>Abstract A symmetry-adapted fermion-to-spin mapping or encoding that is able to store information about the occupancy of the n spin-orbitals of a molecular system into a lower number of n − k qubits in a quantum computer (where the number of reduced qubits k ranges from 2 to 5 depending on the symmetry of the system) is introduced. This mapping reduces the computational cost of a quantum computing simulation and at the same time enforces symmetry constraints. These symmetry-adapted encodings (SAEs) can be explicitly seen as a block-diagonalization of the Jordan–Wigner qubit Hamiltonian, followed by an orthogonal projection. We provide the form of the Clifford tableau for a general class of fermion-to-qubit encodings, and then use it to construct the map that block-diagonalizes the Hamiltonian in the SAEs. The algorithm proposed does not require any further computations to obtain this map, which is derived directly from the character table of the molecular point group. An implementation of the algorithm is presented as an open-source Python package, QuantumSymmetry , a user guide and code examples. QuantumSymmetry uses open-source quantum chemistry software PySCF for Hartree–Fock calculations, and is compatible with quantum computing toolsets OpenFermion and Qiskit . QuantumSymmetry takes arbitrary user input such as the molecular geometry and atomic basis set to construct the qubit operators that correspond in the appropriate SAE to fermionic operators on the molecular system, such as the second-quantized electronic structure Hamiltonian. QuantumSymmetry is used to produce numerical examples of variational quantum algorithm simulations to find the ground state energy for a number of example molecules, for both Unitary Coupled Clusters with Singles and Doubles and Adaptive Derivative Assembled Pseudo-Trotter Variational Quantum Eigensolver ansätze. We show that, beyond the advantage given by the lower qubit count, the proposed encodings consistently result in shallower and less complex circuits with a reduced number of variational parameters that are able to reach convergence faster and without any loss of computed accuracy.</t>
        </is>
      </c>
      <c r="H704" s="5" t="inlineStr">
        <is>
          <t>openalex</t>
        </is>
      </c>
      <c r="I704" s="5" t="n"/>
      <c r="J704" s="5" t="n"/>
    </row>
    <row r="705">
      <c r="A705" s="5" t="n">
        <v>704</v>
      </c>
      <c r="B705" s="5" t="inlineStr">
        <is>
          <t>b7c9696b8ffc</t>
        </is>
      </c>
      <c r="C705" s="5" t="inlineStr">
        <is>
          <t>Quantum Adversarial Learning in Emulation of Monte-Carlo Methods for Max-cut Approximation: QAOA is not optimal</t>
        </is>
      </c>
      <c r="D705" s="5" t="inlineStr">
        <is>
          <t>Cem M. Unsal; Lucas T. Brady</t>
        </is>
      </c>
      <c r="E705" s="5" t="inlineStr">
        <is>
          <t>2022</t>
        </is>
      </c>
      <c r="F705" s="5" t="inlineStr"/>
      <c r="G705" s="5" t="inlineStr">
        <is>
          <t>One of the leading candidates for near-term quantum advantage is the class of Variational Quantum Algorithms, but these algorithms suffer from classical difficulty in optimizing the variational parameters as the number of parameters increases. Therefore, it is important to understand the expressibility and power of various ansätze to produce target states and distributions. To this end, we apply notions of emulation to Variational Quantum Annealing and the Quantum Approximate Optimization Algorithm (QAOA) to show that QAOA is outperformed by variational annealing schedules with equivalent numbers of parameters. Our Variational Quantum Annealing schedule is based on a novel polynomial parameterization that can be optimized in a similar gradient-free way as QAOA, using the same physical ingredients. In order to compare the performance of ansätze types, we have developed statistical notions of Monte-Carlo methods. Monte-Carlo methods are computer programs that generate random variables that approximate a target number that is computationally hard to calculate exactly. While the most well-known Monte-Carlo method is Monte-Carlo integration (e.g. Diffusion Monte-Carlo or path-integral quantum Monte-Carlo), QAOA is itself a Monte-Carlo method that finds good solutions to NP-complete problems such as Max-cut. We apply these statistical Monte-Carlo notions to further elucidate the theoretical framework around these quantum algorithms.</t>
        </is>
      </c>
      <c r="H705" s="5" t="inlineStr">
        <is>
          <t>arxiv</t>
        </is>
      </c>
      <c r="I705" s="5" t="n"/>
      <c r="J705" s="5" t="n"/>
    </row>
    <row r="706">
      <c r="A706" s="5" t="n">
        <v>705</v>
      </c>
      <c r="B706" s="5" t="inlineStr">
        <is>
          <t>5592452b3c4d</t>
        </is>
      </c>
      <c r="C706" s="5" t="inlineStr">
        <is>
          <t>HQRNN-FD: A Hybrid Quantum Recurrent Neural Network for Fraud Detection</t>
        </is>
      </c>
      <c r="D706" s="5" t="inlineStr">
        <is>
          <t>Li Y.C.</t>
        </is>
      </c>
      <c r="E706" s="5" t="inlineStr">
        <is>
          <t>2025</t>
        </is>
      </c>
      <c r="F706" s="5" t="inlineStr">
        <is>
          <t>10.3390/e27090906</t>
        </is>
      </c>
      <c r="G706" s="5" t="inlineStr"/>
      <c r="H706" s="5" t="inlineStr">
        <is>
          <t>scopus</t>
        </is>
      </c>
      <c r="I706" s="5" t="n"/>
      <c r="J706" s="5" t="n"/>
    </row>
    <row r="707">
      <c r="A707" s="5" t="n">
        <v>706</v>
      </c>
      <c r="B707" s="5" t="inlineStr">
        <is>
          <t>86ef87b3ed13</t>
        </is>
      </c>
      <c r="C707" s="5" t="inlineStr">
        <is>
          <t>Digitalisation in Financial Planning: Tools and Trends for Modern Financial Managers</t>
        </is>
      </c>
      <c r="D707" s="5" t="inlineStr">
        <is>
          <t>Tatyana Tabisheva</t>
        </is>
      </c>
      <c r="E707" s="5" t="inlineStr">
        <is>
          <t>2025</t>
        </is>
      </c>
      <c r="F707" s="5" t="inlineStr">
        <is>
          <t>10.58631/ajemb.v4i10.336</t>
        </is>
      </c>
      <c r="G707" s="5" t="inlineStr">
        <is>
          <t>Digitalisation is also changing the nature of financial planning, as it provides financial managers with superior instruments and data-based insights to become more efficient and make strategic decisions. The article emphasises the significance of digital tools, including cloud-based platforms, enterprise resource planning (ERP) systems, robotic process automation (RPA), and artificial intelligence (AI), in contemporary financial planning and analysis (FP&amp;A). It analyses some of the major trends defining the industry, such as real-time reporting, environmental, social, and governance (ESG) integration, financial inclusion, cybersecurity, and personalised financial services. 
Relying on the latest studies, the article presents the advantages of using these technologies, including greater accuracy of predictions and operational efficiency. It also addresses issues such as the cost of implementation, protecting the privacy of data, and adapting employees to its usage. The debate highlights the role of financial managers in leveraging digitalisation to navigate complex markets and achieve sustainable business performance, with a focus on forecasting future changes in the use of emerging technologies such as blockchain and quantum computing.</t>
        </is>
      </c>
      <c r="H707" s="5" t="inlineStr">
        <is>
          <t>semantic_scholar</t>
        </is>
      </c>
      <c r="I707" s="5" t="n"/>
      <c r="J707" s="5" t="n"/>
    </row>
    <row r="708">
      <c r="A708" s="5" t="n">
        <v>707</v>
      </c>
      <c r="B708" s="5" t="inlineStr">
        <is>
          <t>0d3ad1cebc4f</t>
        </is>
      </c>
      <c r="C708" s="5" t="inlineStr">
        <is>
          <t>Hybrid Quantum-Classical Framework for Multi-Objective Weighted Portfolio Optimization</t>
        </is>
      </c>
      <c r="D708" s="5" t="inlineStr">
        <is>
          <t>Chou Y.H.</t>
        </is>
      </c>
      <c r="E708" s="5" t="inlineStr">
        <is>
          <t>2025</t>
        </is>
      </c>
      <c r="F708" s="5" t="inlineStr">
        <is>
          <t>10.1109/QCE65121.2025.10383</t>
        </is>
      </c>
      <c r="G708" s="5" t="inlineStr"/>
      <c r="H708" s="5" t="inlineStr">
        <is>
          <t>scopus</t>
        </is>
      </c>
      <c r="I708" s="5" t="n"/>
      <c r="J708" s="5" t="n"/>
    </row>
    <row r="709">
      <c r="A709" s="5" t="n">
        <v>708</v>
      </c>
      <c r="B709" s="5" t="inlineStr">
        <is>
          <t>fa651ada53bd</t>
        </is>
      </c>
      <c r="C709" s="5" t="inlineStr">
        <is>
          <t>Nitrogen Vacancy-Centered Diamond Qubit: The fabrication, design, and application in quantum computing</t>
        </is>
      </c>
      <c r="D709" s="5" t="inlineStr">
        <is>
          <t>Liu Y.C.</t>
        </is>
      </c>
      <c r="E709" s="5" t="inlineStr">
        <is>
          <t>2022</t>
        </is>
      </c>
      <c r="F709" s="5" t="inlineStr">
        <is>
          <t>10.1109/MNANO.2022.3175405</t>
        </is>
      </c>
      <c r="G709" s="5" t="inlineStr"/>
      <c r="H709" s="5" t="inlineStr">
        <is>
          <t>scopus</t>
        </is>
      </c>
      <c r="I709" s="5" t="n"/>
      <c r="J709" s="5" t="n"/>
    </row>
    <row r="710">
      <c r="A710" s="5" t="n">
        <v>709</v>
      </c>
      <c r="B710" s="5" t="inlineStr">
        <is>
          <t>2f22ca7eee67</t>
        </is>
      </c>
      <c r="C710" s="5" t="inlineStr">
        <is>
          <t>THE IMPACT OF AI/MACHINE LEARNING IN EDUCATION</t>
        </is>
      </c>
      <c r="D710" s="5" t="inlineStr">
        <is>
          <t>Dimitrie-Daniel Plăcintă</t>
        </is>
      </c>
      <c r="E710" s="5" t="inlineStr">
        <is>
          <t>2021</t>
        </is>
      </c>
      <c r="F710" s="5" t="inlineStr">
        <is>
          <t>10.12753/2066-026x-21-004</t>
        </is>
      </c>
      <c r="G710" s="5" t="inlineStr">
        <is>
          <t>5G, cloud computing, quantum computing, machine learning, blockchain, artificial intelligence, all are high technologies that change the way we are living, working into multiconnected world: social networks, intelligent houses, autonomous cars, fintech, remote health, instant communication, etc.
An essential aspect for the above disrupted technologies is generated by cybersecurity, by the relationship between national security and the implementation at large scale of 5G. The 5G technology became the number one threat for USA, NATO, and European Union. Europe became the playground where the winner between Huawei and its competitors for 5G adoption will be decided.
Quantum computing will dramatically change the entire cybersecurity in the next years due to its power and speed in decrypting the today's strongest cryptographic algorithms, intelligence services, large organizations, the entire world will benefit from the advantages of the new revolutionary technology, for sure new cryptographic algorithms will be implemented to secure our data. 
Blockchain features increased the level of cybersecurity for a lot of activities like cryptocurrencies, money transfer, data tracking, securing of large amount of data for companies or governments, protecting highly sensitive information from the military field, defending against external cyber threats, ensuring the data integrity of IoT devices, etc.
Artificial intelligence it's a weapon with two blades, both cybercriminals and "white hats" are fructifying the capabilities of this technology: avoid the identification of attacks, launch automatic attacks, build undetectable content to pass the security filters, biometric authentication, predict future cyber-attacks, identify abnormal behaviors, fraud detection, mistake free cybersecurity, etc.
The paper will synthetize and present the latest research from the cybersecurity field: the new cyber threats for international security, how can we fight against cyber threats at national, European and international level, what are the most dangerous international key players of cybercrime world, what is the financial impact of cybercrime, why classic war has moved into the cyberspace, why is GDPR important from the cybersecurity perspective.
The continuous evolution of technologies will generate new exponential challenges related to secure communication between multiple software integrations, data privacy, right of intimacy, encryption of information, for users, companies, governments, international regulation bodies, non-government organizations, as a consequence of the huge number of connected devices and people.</t>
        </is>
      </c>
      <c r="H710" s="5" t="inlineStr">
        <is>
          <t>semantic_scholar</t>
        </is>
      </c>
      <c r="I710" s="5" t="n"/>
      <c r="J710" s="5" t="n"/>
    </row>
    <row r="711">
      <c r="A711" s="5" t="n">
        <v>710</v>
      </c>
      <c r="B711" s="5" t="inlineStr">
        <is>
          <t>ab11636513fd</t>
        </is>
      </c>
      <c r="C711" s="5" t="inlineStr">
        <is>
          <t>Optimization of credit scoring models combination based on quantum annealing</t>
        </is>
      </c>
      <c r="D711" s="5" t="inlineStr">
        <is>
          <t>Zheng X.</t>
        </is>
      </c>
      <c r="E711" s="5" t="inlineStr">
        <is>
          <t>2023</t>
        </is>
      </c>
      <c r="F711" s="5" t="inlineStr">
        <is>
          <t>10.1145/3650215.3650227</t>
        </is>
      </c>
      <c r="G711" s="5" t="inlineStr"/>
      <c r="H711" s="5" t="inlineStr">
        <is>
          <t>scopus</t>
        </is>
      </c>
      <c r="I711" s="5" t="n"/>
      <c r="J711" s="5" t="n"/>
    </row>
    <row r="712">
      <c r="A712" s="5" t="n">
        <v>711</v>
      </c>
      <c r="B712" s="5" t="inlineStr">
        <is>
          <t>b7b5b894dcb3</t>
        </is>
      </c>
      <c r="C712" s="5" t="inlineStr">
        <is>
          <t>Lagrange Interpolation Approach for General Parameter-Shift Rule</t>
        </is>
      </c>
      <c r="D712" s="5" t="inlineStr">
        <is>
          <t>Vu Tuan Hai; Le Bin Ho</t>
        </is>
      </c>
      <c r="E712" s="5" t="inlineStr">
        <is>
          <t>2023</t>
        </is>
      </c>
      <c r="F712" s="5" t="inlineStr">
        <is>
          <t>10.1007/978-3-031-37966-6_1</t>
        </is>
      </c>
      <c r="G712" s="5" t="inlineStr"/>
      <c r="H712" s="5" t="inlineStr">
        <is>
          <t>openalex</t>
        </is>
      </c>
      <c r="I712" s="5" t="n"/>
      <c r="J712" s="5" t="n"/>
    </row>
    <row r="713">
      <c r="A713" s="5" t="n">
        <v>712</v>
      </c>
      <c r="B713" s="5" t="inlineStr">
        <is>
          <t>80e2927c7aac</t>
        </is>
      </c>
      <c r="C713" s="5" t="inlineStr">
        <is>
          <t>Retail Fraud Detection via Log Analysis and Stream Processing</t>
        </is>
      </c>
      <c r="D713" s="5" t="inlineStr">
        <is>
          <t>Arjun Sirangi</t>
        </is>
      </c>
      <c r="E713" s="5" t="inlineStr">
        <is>
          <t>2018</t>
        </is>
      </c>
      <c r="F713" s="5" t="inlineStr">
        <is>
          <t>10.52710/cfs.678</t>
        </is>
      </c>
      <c r="G713" s="5" t="inlineStr">
        <is>
          <t>Retail fraud has evolved into a sophisticated threat in the digital age, necessitating advanced detection mechanisms that leverage real-time data processing. This paper presents a technical framework for detecting retail fraud by combining log analysis with stream processing technologies. We address challenges such as scalability, latency, and concept drift through a hybrid architecture that integrates anomaly detection algorithms (e.g., clustering, graph-based models) with distributed stream processing engines (e.g., Apache Flink, Kafka). Evaluations demonstrate that our approach achieves an F1-score of 0.92 on synthetic transaction datasets, outperforming traditional rule-based systems by 34%. The paper also discusses ethical implications, GDPR compliance, and emerging trends such as blockchain and quantum computing.</t>
        </is>
      </c>
      <c r="H713" s="5" t="inlineStr">
        <is>
          <t>semantic_scholar</t>
        </is>
      </c>
      <c r="I713" s="5" t="n"/>
      <c r="J713" s="5" t="n"/>
    </row>
    <row r="714">
      <c r="A714" s="5" t="n">
        <v>713</v>
      </c>
      <c r="B714" s="5" t="inlineStr">
        <is>
          <t>4199e72a2bd9</t>
        </is>
      </c>
      <c r="C714" s="5" t="inlineStr">
        <is>
          <t>Advancements and applications of artificial intelligence in python programming: Trends, challenges, and future directions</t>
        </is>
      </c>
      <c r="D714" s="5" t="inlineStr">
        <is>
          <t>Thind Anu</t>
        </is>
      </c>
      <c r="E714" s="5" t="inlineStr">
        <is>
          <t>2025</t>
        </is>
      </c>
      <c r="F714" s="5" t="inlineStr">
        <is>
          <t>10.26634/jse.19.4.22184</t>
        </is>
      </c>
      <c r="G714" s="5" t="inlineStr">
        <is>
          <t>Artificial Intelligence (AI) has rapidly evolved into a cornerstone of technological innovation in the 21st century, transforming sectors such as healthcare, education, finance, transportation, and manufacturing. Simultaneously, Python has emerged as the de facto programming language for AI development, owing to its ease of learning, syntax simplicity, extensive support libraries, and active global community. This paper explores the synergy between AI and Python programming by tracing historical developments, reviewing a variety of practical applications, and analyzing key challenges faced by developers and researchers. The discussion extends to state-of-the-art areas such as explainable AI (XAI), edge AI, federated learning, and the integration of AI with quantum computing. Ethical considerations, computational limitations, and the demand for model transparency are also examined. This comprehensive analysis aims to guide future research and application development in AI using Python, ensuring scalable, inclusive, and responsible innovation.</t>
        </is>
      </c>
      <c r="H714" s="5" t="inlineStr">
        <is>
          <t>semantic_scholar</t>
        </is>
      </c>
      <c r="I714" s="5" t="n"/>
      <c r="J714" s="5" t="n"/>
    </row>
    <row r="715">
      <c r="A715" s="5" t="n">
        <v>714</v>
      </c>
      <c r="B715" s="5" t="inlineStr">
        <is>
          <t>75b1830ea62d</t>
        </is>
      </c>
      <c r="C715" s="5" t="inlineStr">
        <is>
          <t>5th International Conference on Modelling, Computation and Optimization in Information Systems and Management Sciences, MCO 2025</t>
        </is>
      </c>
      <c r="D715" s="5" t="inlineStr"/>
      <c r="E715" s="5" t="inlineStr">
        <is>
          <t>2026</t>
        </is>
      </c>
      <c r="F715" s="5" t="inlineStr"/>
      <c r="G715" s="5" t="inlineStr"/>
      <c r="H715" s="5" t="inlineStr">
        <is>
          <t>scopus</t>
        </is>
      </c>
      <c r="I715" s="5" t="n"/>
      <c r="J715" s="5" t="n"/>
    </row>
    <row r="716">
      <c r="A716" s="5" t="n">
        <v>715</v>
      </c>
      <c r="B716" s="5" t="inlineStr">
        <is>
          <t>e7e84a5252aa</t>
        </is>
      </c>
      <c r="C716" s="5" t="inlineStr">
        <is>
          <t>Quantum computing approach to realistic ESG-friendly stock portfolios</t>
        </is>
      </c>
      <c r="D716" s="5" t="inlineStr">
        <is>
          <t>Francesco Catalano; Laura Nasello; Daniel Guterding</t>
        </is>
      </c>
      <c r="E716" s="5" t="inlineStr">
        <is>
          <t>2024</t>
        </is>
      </c>
      <c r="F716" s="5" t="inlineStr">
        <is>
          <t>10.3390/risks12040066</t>
        </is>
      </c>
      <c r="G716" s="5" t="inlineStr">
        <is>
          <t>Finding an optimal balance between risk and returns in investment portfolios is a central challenge in quantitative finance, often addressed through Markowitz portfolio theory (MPT). While traditional portfolio optimization is carried out in a continuous fashion, as if stocks could be bought in fractional increments, practical implementations often resort to approximations, as fractional stocks are typically not tradeable. While these approximations are effective for large investment budgets, they deteriorate as budgets decrease. To alleviate this issue, a discrete Markowitz portfolio theory (DMPT) with finite budgets and integer stock weights can be formulated, but results in a non-polynomial (NP)-hard problem. Recent progress in quantum processing units (QPUs), including quantum annealers, makes solving DMPT problems feasible. Our study explores portfolio optimization on quantum annealers, establishing a mapping between continuous and discrete Markowitz portfolio theories. We find that correctly normalized discrete portfolios converge to continuous solutions as budgets increase. Our DMPT implementation provides efficient frontier solutions, outperforming traditional rounding methods, even for moderate budgets. Responding to the demand for environmentally and socially responsible investments, we enhance our discrete portfolio optimization with ESG (environmental, social, governance) ratings for EURO STOXX 50 index stocks. We introduce a utility function incorporating ESG ratings to balance risk, return, and ESG-friendliness, and discuss implications for ESG-aware investors.</t>
        </is>
      </c>
      <c r="H716" s="5" t="inlineStr">
        <is>
          <t>arxiv</t>
        </is>
      </c>
      <c r="I716" s="5" t="n"/>
      <c r="J716" s="5" t="n"/>
    </row>
    <row r="717">
      <c r="A717" s="5" t="n">
        <v>716</v>
      </c>
      <c r="B717" s="5" t="inlineStr">
        <is>
          <t>d0176849806b</t>
        </is>
      </c>
      <c r="C717" s="5" t="inlineStr">
        <is>
          <t>Quantum Virtualization for Scalable Fintech Workflows: Multi-Tenant qVMs in Quantum Cloud Environments</t>
        </is>
      </c>
      <c r="D717" s="5" t="inlineStr">
        <is>
          <t>Robin Deniz Algül</t>
        </is>
      </c>
      <c r="E717" s="5" t="inlineStr">
        <is>
          <t>2025</t>
        </is>
      </c>
      <c r="F717" s="5" t="inlineStr">
        <is>
          <t>10.62802/0r7r3p70</t>
        </is>
      </c>
      <c r="G717" s="5" t="inlineStr">
        <is>
          <t>As financial technology (FinTech) systems evolve toward increasingly sophisticated, data-intensive, and latency-sensitive computational pipelines, quantum computing is emerging as a transformative enabler for optimization, security, and high-performance analytics. However, practical deployment remains limited by scarce quantum hardware, noisy environments, and the need to support heterogeneous users with diverse workloads. This study introduces a quantum virtualization framework that leverages multi-tenant quantum virtual machines (qVMs) to provide scalable, flexible, and secure access to quantum resources in cloud-based environments. The proposed architecture virtualizes quantum hardware through layered abstraction, dynamic qubit allocation, and workload-adaptive circuit scheduling to support concurrent FinTech workloads such as portfolio optimization, fraud detection, blockchain verification, and quantum-safe cryptographic operations. Benchmark simulations demonstrate that qVM-enabled multi-tenancy improves hardware utilization by up to 40%, reduces queueing latency, and enables isolation between concurrent clients without compromising quantum circuit fidelity. These findings highlight the potential of quantum virtualization to accelerate the industrial adoption of quantum computing in the FinTech sector, enabling scalable, secure, and cost-efficient quantum-as-a-service (QaaS) ecosystems.</t>
        </is>
      </c>
      <c r="H717" s="5" t="inlineStr">
        <is>
          <t>semantic_scholar</t>
        </is>
      </c>
      <c r="I717" s="5" t="n"/>
      <c r="J717" s="5" t="n"/>
    </row>
    <row r="718">
      <c r="A718" s="5" t="n">
        <v>717</v>
      </c>
      <c r="B718" s="5" t="inlineStr">
        <is>
          <t>7c1e2f9c73d7</t>
        </is>
      </c>
      <c r="C718" s="5" t="inlineStr">
        <is>
          <t>Post-Quantum Security Enhancements for the TRISA Framework: A Technical Perspective</t>
        </is>
      </c>
      <c r="D718" s="5" t="inlineStr">
        <is>
          <t>Shevchuk R.</t>
        </is>
      </c>
      <c r="E718" s="5" t="inlineStr">
        <is>
          <t>2025</t>
        </is>
      </c>
      <c r="F718" s="5" t="inlineStr">
        <is>
          <t>10.1109/ACIT65614.2025.11185711</t>
        </is>
      </c>
      <c r="G718" s="5" t="inlineStr"/>
      <c r="H718" s="5" t="inlineStr">
        <is>
          <t>scopus</t>
        </is>
      </c>
      <c r="I718" s="5" t="n"/>
      <c r="J718" s="5" t="n"/>
    </row>
    <row r="719">
      <c r="A719" s="5" t="n">
        <v>718</v>
      </c>
      <c r="B719" s="5" t="inlineStr">
        <is>
          <t>0f3ca610014e</t>
        </is>
      </c>
      <c r="C719" s="5" t="inlineStr">
        <is>
          <t>Post-Quantum Cryptography for AI-Driven Cloud Security Solutions</t>
        </is>
      </c>
      <c r="D719" s="5" t="inlineStr">
        <is>
          <t>Ashok Sreerangapuri</t>
        </is>
      </c>
      <c r="E719" s="5" t="inlineStr">
        <is>
          <t>2024</t>
        </is>
      </c>
      <c r="F719" s="5" t="inlineStr">
        <is>
          <t>10.36948/ijfmr.2024.v06i05.29032</t>
        </is>
      </c>
      <c r="G719" s="5" t="inlineStr">
        <is>
          <t>This article presents an innovative framework combining post-quantum cryptography with AI-driven automation to address the imminent threat quantum computing poses to current cloud security systems. With the global cloud computing market projected to reach $1,554.94 billion by 2030 and 94% of enterprises using cloud services, the need for quantum-resistant security solutions is critical. The proposed framework integrates lattice-based cryptography, hash-based signatures, and multivariate cryptography with AI-driven security automation to provide a scalable, adaptable, and future-proof security solution. Initial tests demonstrate the framework's ability to process 5,000 encryption tasks per second while maintaining 99.9% uptime. The article explores the framework's methodology, evaluation results, practical applications across government, finance, and healthcare sectors, and future research directions. By leveraging advanced cryptographic techniques and AI, this framework aims to revolutionize cloud security in the quantum era, ensuring long-term data protection and system resilience.</t>
        </is>
      </c>
      <c r="H719" s="5" t="inlineStr">
        <is>
          <t>semantic_scholar</t>
        </is>
      </c>
      <c r="I719" s="5" t="n"/>
      <c r="J719" s="5" t="n"/>
    </row>
    <row r="720">
      <c r="A720" s="5" t="n">
        <v>719</v>
      </c>
      <c r="B720" s="5" t="inlineStr">
        <is>
          <t>e7e6e8314640</t>
        </is>
      </c>
      <c r="C720" s="5" t="inlineStr">
        <is>
          <t>Artificial intelligence in investment and wealth management</t>
        </is>
      </c>
      <c r="D720" s="5" t="inlineStr">
        <is>
          <t>Ghosn F.</t>
        </is>
      </c>
      <c r="E720" s="5" t="inlineStr">
        <is>
          <t>2025</t>
        </is>
      </c>
      <c r="F720" s="5" t="inlineStr">
        <is>
          <t>10.4018/979-8-3373-0129-7.ch001</t>
        </is>
      </c>
      <c r="G720" s="5" t="inlineStr"/>
      <c r="H720" s="5" t="inlineStr">
        <is>
          <t>scopus</t>
        </is>
      </c>
      <c r="I720" s="5" t="n"/>
      <c r="J720" s="5" t="n"/>
    </row>
    <row r="721">
      <c r="A721" s="5" t="n">
        <v>720</v>
      </c>
      <c r="B721" s="5" t="inlineStr">
        <is>
          <t>20bf1514a7e4</t>
        </is>
      </c>
      <c r="C721" s="5" t="inlineStr">
        <is>
          <t>Uncertainty in Supply Chain Digital Twins: A Quantum-Classical Hybrid Approach</t>
        </is>
      </c>
      <c r="D721" s="5" t="inlineStr">
        <is>
          <t>Abdullah Abdullah; Fannya Ratana Sandjaja; Ayesha Abdul Majeed; Gyan Wickremasinghe; Karen Rafferty; Vishal Sharma</t>
        </is>
      </c>
      <c r="E721" s="5" t="inlineStr">
        <is>
          <t>2024</t>
        </is>
      </c>
      <c r="F721" s="5" t="inlineStr"/>
      <c r="G721" s="5" t="inlineStr">
        <is>
          <t>This study investigates uncertainty quantification (UQ) using quantum-classical hybrid machine learning (ML) models for applications in complex and dynamic fields, such as attaining resiliency in supply chain digital twins and financial risk assessment. Although quantum feature transformations have been integrated into ML models for complex data tasks, a gap exists in determining their impact on UQ within their hybrid architectures (quantum-classical approach). This work applies existing UQ techniques for different models within a hybrid framework, examining how quantum feature transformation affects uncertainty propagation. Increasing qubits from 4 to 16 shows varied model responsiveness to outlier detection (OD) samples, which is a critical factor for resilient decision-making in dynamic environments. This work shows how quantum computing techniques can transform data features for UQ, particularly when combined with classical methods.</t>
        </is>
      </c>
      <c r="H721" s="5" t="inlineStr">
        <is>
          <t>arxiv</t>
        </is>
      </c>
      <c r="I721" s="5" t="n"/>
      <c r="J721" s="5" t="n"/>
    </row>
    <row r="722">
      <c r="A722" s="5" t="n">
        <v>721</v>
      </c>
      <c r="B722" s="5" t="inlineStr">
        <is>
          <t>22fe2d3f461c</t>
        </is>
      </c>
      <c r="C722" s="5" t="inlineStr">
        <is>
          <t>Quantum Fisher kernel for mitigating the vanishing similarity issue</t>
        </is>
      </c>
      <c r="D722" s="5" t="inlineStr">
        <is>
          <t>Yudai Suzuki; Hideaki Kawaguchi; Naoki Yamamoto</t>
        </is>
      </c>
      <c r="E722" s="5" t="inlineStr">
        <is>
          <t>2022</t>
        </is>
      </c>
      <c r="F722" s="5" t="inlineStr">
        <is>
          <t>10.48550/arxiv.2210.16581</t>
        </is>
      </c>
      <c r="G722" s="5" t="inlineStr">
        <is>
          <t>Quantum kernel method is a machine learning model exploiting quantum computers to calculate the quantum kernels (QKs) that measure the similarity between data. Despite the potential quantum advantage of the method, the commonly used fidelity-based QK suffers from a detrimental issue, which we call the vanishing similarity issue; detecting the difference between data becomes hard with the increase of the number of qubits, due to the exponential decrease of the expectation and the variance of the QK. This implies the need to design QKs alternative to the fidelity-based one. In this work, we propose a new class of QKs called the quantum Fisher kernels (QFKs) that take into account the geometric structure of the data source. We analytically and numerically demonstrate that the QFK based on the anti-symmetric logarithmic derivatives (ALDQFK) can avoid the issue when the alternating layered ansatzs (ALAs) are used, while the fidelity-based QK cannot even with the ALAs. Moreover, the Fourier analysis numerically elucidates that the ALDQFK can have expressivity comparable to that of the fidelity-based QK. These results indicate that the QFK paves the way for practical applications of quantum machine learning with possible quantum advantages.</t>
        </is>
      </c>
      <c r="H722" s="5" t="inlineStr">
        <is>
          <t>openalex</t>
        </is>
      </c>
      <c r="I722" s="5" t="n"/>
      <c r="J722" s="5" t="n"/>
    </row>
    <row r="723">
      <c r="A723" s="5" t="n">
        <v>722</v>
      </c>
      <c r="B723" s="5" t="inlineStr">
        <is>
          <t>5a7fc9a445a7</t>
        </is>
      </c>
      <c r="C723" s="5" t="inlineStr">
        <is>
          <t>Quantum Machine Learning Models for Enhancing Big Data Analytics</t>
        </is>
      </c>
      <c r="D723" s="5" t="inlineStr">
        <is>
          <t>P. Prasant; H. R.; S. E; Subramania Bala Jeshurun; V. R.; Paindla Vamshi Vardhan Reddy</t>
        </is>
      </c>
      <c r="E723" s="5" t="inlineStr">
        <is>
          <t>2025</t>
        </is>
      </c>
      <c r="F723" s="5" t="inlineStr">
        <is>
          <t>10.1109/ICFT66708.2025.11336505</t>
        </is>
      </c>
      <c r="G723" s="5" t="inlineStr">
        <is>
          <t>The blistering growth of information in contemporary business is a great challenge to the traditional analytics in the context of speed, accuracy, and scalability. The Quantum Machine Learning (QML) has the chance to provide a ground-breaking solution, based on quantum superposition, entanglement execution to speed up a computational process and increase predictability. The current work proposed a Hybrid Quantum Classical Framework (HQCF) which is a combination of quantum algorithms and conventional machine learning to solve high-dimensional big data analytics. The proposed system shows huge performance improvements over classical foundations - attaining up to 10-percent higher prediction error, and cutting training costs by a factor of 47 percent in various fields such as finance, healthcare, and internet of things sensor information. The hybrid structure features high scalability as well which means that it can process datasets that are up to six million samples and thus it has a high level of scalability and strength. Such quantitative indicators indicate that quantum-enhanced analytic is technologically advanced or progressive to enhance computational-efficiency, generalization-of-models, and real-time ability to make a decision, with large-scale data settings.</t>
        </is>
      </c>
      <c r="H723" s="5" t="inlineStr">
        <is>
          <t>semantic_scholar</t>
        </is>
      </c>
      <c r="I723" s="5" t="n"/>
      <c r="J723" s="5" t="n"/>
    </row>
    <row r="724">
      <c r="A724" s="5" t="n">
        <v>723</v>
      </c>
      <c r="B724" s="5" t="inlineStr">
        <is>
          <t>07e4aea9696d</t>
        </is>
      </c>
      <c r="C724" s="5" t="inlineStr">
        <is>
          <t>Iteration Complexity of Variational Quantum Algorithms</t>
        </is>
      </c>
      <c r="D724" s="5" t="inlineStr">
        <is>
          <t>Vyacheslav Kungurtsev; Georgios Korpas; Jakub Mareček; Elton Yechao Zhu</t>
        </is>
      </c>
      <c r="E724" s="5" t="inlineStr">
        <is>
          <t>2022</t>
        </is>
      </c>
      <c r="F724" s="5" t="inlineStr">
        <is>
          <t>10.48550/arxiv.2209.10615</t>
        </is>
      </c>
      <c r="G724" s="5" t="inlineStr">
        <is>
          <t>There has been much recent interest in near-term applications of quantum computers, i.e., using quantum circuits that have short decoherence times due to hardware limitations. Variational quantum algorithms (VQA), wherein an optimization algorithm implemented on a classical computer evaluates a parametrized quantum circuit as an objective function, are a leading framework in this space. An enormous breadth of algorithms in this framework have been proposed for solving a range of problems in machine learning, forecasting, applied physics, and combinatorial optimization, among others. In this paper, we analyze the iteration complexity of VQA, that is, the number of steps that VQA requires until its iterates satisfy a surrogate measure of optimality. We argue that although VQA procedures incorporate algorithms that can, in the idealized case, be modeled as classic procedures in the optimization literature, the particular nature of noise in near-term devices invalidates the claim of applicability of off-the-shelf analyses of these algorithms. Specifically, noise makes the evaluations of the objective function via quantum circuits biased. Commonly used optimization procedures, such as SPSA and the parameter shift rule, can thus be seen as derivative-free optimization algorithms with biased function evaluations, for which there are currently no iteration complexity guarantees in the literature. We derive the missing guarantees and find that the rate of convergence is unaffected. However, the level of bias contributes unfavorably to both the constant therein, and the asymptotic distance to stationarity, i.e., the more bias, the farther one is guaranteed, at best, to reach a stationary point of the VQA objective.</t>
        </is>
      </c>
      <c r="H724" s="5" t="inlineStr">
        <is>
          <t>openalex</t>
        </is>
      </c>
      <c r="I724" s="5" t="n"/>
      <c r="J724" s="5" t="n"/>
    </row>
    <row r="725">
      <c r="A725" s="5" t="n">
        <v>724</v>
      </c>
      <c r="B725" s="5" t="inlineStr">
        <is>
          <t>3751a9842233</t>
        </is>
      </c>
      <c r="C725" s="5" t="inlineStr">
        <is>
          <t>1st International Conference on Quantum Engineering Sciences and Technologies for Industry and Services, QUEST-IS 2025</t>
        </is>
      </c>
      <c r="D725" s="5" t="inlineStr"/>
      <c r="E725" s="5" t="inlineStr">
        <is>
          <t>2026</t>
        </is>
      </c>
      <c r="F725" s="5" t="inlineStr"/>
      <c r="G725" s="5" t="inlineStr"/>
      <c r="H725" s="5" t="inlineStr">
        <is>
          <t>scopus</t>
        </is>
      </c>
      <c r="I725" s="5" t="n"/>
      <c r="J725" s="5" t="n"/>
    </row>
    <row r="726">
      <c r="A726" s="5" t="n">
        <v>725</v>
      </c>
      <c r="B726" s="5" t="inlineStr">
        <is>
          <t>15d2e6e46248</t>
        </is>
      </c>
      <c r="C726" s="5" t="inlineStr">
        <is>
          <t>Chapter 6: Quantum Fintech</t>
        </is>
      </c>
      <c r="D726" s="5" t="inlineStr">
        <is>
          <t>Faccia A.</t>
        </is>
      </c>
      <c r="E726" s="5" t="inlineStr">
        <is>
          <t>2024</t>
        </is>
      </c>
      <c r="F726" s="5" t="inlineStr"/>
      <c r="G726" s="5" t="inlineStr"/>
      <c r="H726" s="5" t="inlineStr">
        <is>
          <t>scopus</t>
        </is>
      </c>
      <c r="I726" s="5" t="n"/>
      <c r="J726" s="5" t="n"/>
    </row>
    <row r="727">
      <c r="A727" s="5" t="n">
        <v>726</v>
      </c>
      <c r="B727" s="5" t="inlineStr">
        <is>
          <t>dde6ee456647</t>
        </is>
      </c>
      <c r="C727" s="5" t="inlineStr">
        <is>
          <t>Federated quantum-inspired anomaly detection using collaborative neural clients</t>
        </is>
      </c>
      <c r="D727" s="5" t="inlineStr">
        <is>
          <t>Godavarthi D.</t>
        </is>
      </c>
      <c r="E727" s="5" t="inlineStr">
        <is>
          <t>2025</t>
        </is>
      </c>
      <c r="F727" s="5" t="inlineStr">
        <is>
          <t>10.3389/frai.2025.1648609</t>
        </is>
      </c>
      <c r="G727" s="5" t="inlineStr"/>
      <c r="H727" s="5" t="inlineStr">
        <is>
          <t>scopus</t>
        </is>
      </c>
      <c r="I727" s="5" t="n"/>
      <c r="J727" s="5" t="n"/>
    </row>
    <row r="728">
      <c r="A728" s="5" t="n">
        <v>727</v>
      </c>
      <c r="B728" s="5" t="inlineStr">
        <is>
          <t>58a29f9f57a7</t>
        </is>
      </c>
      <c r="C728" s="5" t="inlineStr">
        <is>
          <t>Hybrid Quantum-Classical Models and Optimization Techniques for Financial Fraud Detection</t>
        </is>
      </c>
      <c r="D728" s="5" t="inlineStr">
        <is>
          <t>K. Deepa; R. Singh; Kondapuram Tharun</t>
        </is>
      </c>
      <c r="E728" s="5" t="inlineStr">
        <is>
          <t>2025</t>
        </is>
      </c>
      <c r="F728" s="5" t="inlineStr">
        <is>
          <t>10.1109/ICICNIS66685.2025.11315779</t>
        </is>
      </c>
      <c r="G728" s="5" t="inlineStr">
        <is>
          <t>Every day machine learning in financial systems is increasing with financial institutions taking every steps in their power to detect and block counterfeit transactions. Today, modern electronic payment instruments and financial facilities are becoming more and more susceptible to new methods of fraud which are unobtrusively reproducing the activities of legitimate interests to the detriment of the economy which is losing incalculable sums of money. In order to overcome this the combination technique of quantum and classical methods of calculating the data is a great way to enhance the reliability and accuracy of the fraud detection. It is applied by means of Quantum Support Vector Machine, Variational Quantum Classifier, the classical algorithms of Support Vector Machine and K-Nearest Neighbor with an ensemble based on Quadratic Unconstrained Binary Optimization. These algorithms are used together to scan a stream of transactions in real time and classify what is legitimate behaviour and what is unfavourable behaviour. The work provides evidence to prove that hybrid quantum-classical techniques can improve on the performance of classical systems using improved recall, less false negatives and the speed of detection of new types of frauds. It is shown that the integration of quantum intelligence based upon classical methods of analysis is a powerful and fruitful means to enhance levels of secure financial practice and help combat large scale financial frauds in modern digital environments.</t>
        </is>
      </c>
      <c r="H728" s="5" t="inlineStr">
        <is>
          <t>semantic_scholar</t>
        </is>
      </c>
      <c r="I728" s="5" t="n"/>
      <c r="J728" s="5" t="n"/>
    </row>
    <row r="729">
      <c r="A729" s="5" t="n">
        <v>728</v>
      </c>
      <c r="B729" s="5" t="inlineStr">
        <is>
          <t>e4fac63c2283</t>
        </is>
      </c>
      <c r="C729" s="5" t="inlineStr">
        <is>
          <t>Introduction to Digital Policy Studies</t>
        </is>
      </c>
      <c r="D729" s="5" t="inlineStr">
        <is>
          <t>Bhaso Ndzendze</t>
        </is>
      </c>
      <c r="E729" s="5" t="inlineStr">
        <is>
          <t>2022</t>
        </is>
      </c>
      <c r="F729" s="5" t="inlineStr">
        <is>
          <t>10.36615/dps.v1i1.1250</t>
        </is>
      </c>
      <c r="G729" s="5" t="inlineStr">
        <is>
          <t>All over the world, governments, intergovernmental organisations, citizens and businesses are simultaneously driving, coping with and grasping the reality of digitalisation. They have promulgated new legislation, published plans, and put out strategies to pursue their brand of accelerated or perpetual development with the aid of electronic equipment and software for communications and cyber-physical execution. These entities have also used technologies to regulate, circumvent and/or contest one another. In the wake of these realities, new concepts have been introduced in the literature and the practitioner’s manuals and the citizen’s everyday lexicon. From agriculture to banking, culture, diplomacy, electric grids, finance, governance, human rights, international trade, and journalism, technologies are pushing the frontier of what was previously possible. With new capabilities and the proliferation of technologies such as artificial intelligence, big data, blockchain, and quantum computing, the process is receiving a significant jolt. Importantly, however, the benefits (convenient and efficient access to goods, services, information and ideas) are not even or universal. Neither are the side effects (climate change, exclusion, and e-waste, among others). Geographical, economic, and other realities reinforce old divides and give rise to new ones. But there are also instances of the gap being closed.</t>
        </is>
      </c>
      <c r="H729" s="5" t="inlineStr">
        <is>
          <t>semantic_scholar</t>
        </is>
      </c>
      <c r="I729" s="5" t="n"/>
      <c r="J729" s="5" t="n"/>
    </row>
    <row r="730">
      <c r="A730" s="5" t="n">
        <v>729</v>
      </c>
      <c r="B730" s="5" t="inlineStr">
        <is>
          <t>03b4e9c0304b</t>
        </is>
      </c>
      <c r="C730" s="5" t="inlineStr">
        <is>
          <t>The Current Global Economic Tendencies</t>
        </is>
      </c>
      <c r="D730" s="5" t="inlineStr">
        <is>
          <t>Tatiana А. Deyneka; Оlha D. Dyvnych; O. Chernova; Zahrebelna Zahrebelna; Volkova Volkova</t>
        </is>
      </c>
      <c r="E730" s="5" t="inlineStr">
        <is>
          <t>2022</t>
        </is>
      </c>
      <c r="F730" s="5" t="inlineStr">
        <is>
          <t>10.32983/2222-4459-2022-12-37-44</t>
        </is>
      </c>
      <c r="G730" s="5" t="inlineStr">
        <is>
          <t>Today, the world is trying to maintain a global tendency in the development of a sustainable economy, responding to various threats, risks and challenges: the COVID-19 pandemic; political instability; wars; the formation of multipolarity of the world; spread of processes of technologization and digitalization, energy imbalances; demographic and environmental problems, etc. The purpose of the article is to study global tendencies in the development of the world economy, the influence of destabilizing factors, the selection of megatrends, which are caused by the formation of a post-industrial mode of production. It is specified that economic megatrends are formed as result of technological revolutions and changes in the mode of production. According to the content of these transformations, the current stage of society’s life represents the beginning of the development of post-industrial relations. This type of technical, economic and socioeconomic relations determines the long-term vectors of economic development, which are based on basic innovations – digital technologies, artificial intelligence, quantum computing, etc. It is stated that big trends, or megatrends, are manifestations of long-term vector changes. However, in the current periods of their objectification, megatrends are influenced by many factors – there is an adjustment of the current dynamics within the framework of the general determining trend of economic development. It is emphasized that the most significant in our time is the negative impact of the COVID-19 pandemic, which has led to the weakening of international economic ties and the rupture of supply chains. This was followed almost immediately by the russian military invasion of Ukraine, the consequences of which affect the social (including economic) life not only of European countries, but also of the world in general. The cumulative and repeatedly enhanced due to their simultaneity, the negative impact of these factors significantly adjusts the parameters of global economic trends – temporal, structural and others – at present. It is found that in 2022 there is a decrease in the global economic growth rate to 2.9% compared to the growth rate in 2021 by 5.7%, and, according to the forecast, during 2023-2024 there will be no compensation. In such a situation, inflation will remain high, which could lead to a sharp global recession along with financial crises in some market-based and emerging economies. It is determined that the dynamics of GDP of the pre-pandemic and pre-war period highlighted the outstripping growth rate of the economy in developing countries, compared with the dynamics of GDP of developed countries. The carried out studies have shown that a larger share of world GDP is created in developed countries, and by 2032 the contribution by groups of countries (developed / developing) will not become equal, although it will gravitate towards this parity. The prognosticated paces of global economic growth by region in 2023–2024 are examined. The significant negative impact on the world economy of russia’s invasion of Ukraine in general and in certain regions in particular is emphasized. It is concluded that the harshest consequences of the war would be for Europe and Central Asia. A slowdown in growth this year is forecast in all regions other than the Middle East and North Africa – that is, in those regions where countries can benefit from energy prices. For all regions with a market and a developing economy, the following risks occur: increased geopolitical tensions; rising inflation and food shortages; financial stress and increasing the cost of loans; new outbreaks of COVID-19, etc. It is noted that the need to reduce the negative impact of these risks led to the search by society for such directions of development that would become an impetus for economic growth and restore market activity. In the period of formation of the post-industrial technological mode of production, nano-, bio-, info-, cognitive technologies became decisive. The carried out research provides grounds to assert that the six economies named by the UN (exabyte, welfare, carbon-neutral, closed cycle, biogrowth, impressions) are megatrends, since such transformations are the result of the formation of a post-industrial mode of production – a special type of relations: technical and economic (productive forces) and socioeconomic (production relations).</t>
        </is>
      </c>
      <c r="H730" s="5" t="inlineStr">
        <is>
          <t>semantic_scholar</t>
        </is>
      </c>
      <c r="I730" s="5" t="n"/>
      <c r="J730" s="5" t="n"/>
    </row>
    <row r="731">
      <c r="A731" s="5" t="n">
        <v>730</v>
      </c>
      <c r="B731" s="5" t="inlineStr">
        <is>
          <t>db557002f4a4</t>
        </is>
      </c>
      <c r="C731" s="5" t="inlineStr">
        <is>
          <t>Development of the quantum bitcoin (BTC)</t>
        </is>
      </c>
      <c r="D731" s="5" t="inlineStr">
        <is>
          <t>Dhuriya G.</t>
        </is>
      </c>
      <c r="E731" s="5" t="inlineStr">
        <is>
          <t>2022</t>
        </is>
      </c>
      <c r="F731" s="5" t="inlineStr">
        <is>
          <t>10.1002/9781119836728.ch4</t>
        </is>
      </c>
      <c r="G731" s="5" t="inlineStr"/>
      <c r="H731" s="5" t="inlineStr">
        <is>
          <t>scopus</t>
        </is>
      </c>
      <c r="I731" s="5" t="n"/>
      <c r="J731" s="5" t="n"/>
    </row>
    <row r="732">
      <c r="A732" s="5" t="n">
        <v>731</v>
      </c>
      <c r="B732" s="5" t="inlineStr">
        <is>
          <t>1c90d8e9e2ae</t>
        </is>
      </c>
      <c r="C732" s="5" t="inlineStr">
        <is>
          <t>A Quantum-Inspired Similarity Measure for the Analysis of Complete Weighted Graphs</t>
        </is>
      </c>
      <c r="D732" s="5" t="inlineStr">
        <is>
          <t>Bai L.</t>
        </is>
      </c>
      <c r="E732" s="5" t="inlineStr">
        <is>
          <t>2020</t>
        </is>
      </c>
      <c r="F732" s="5" t="inlineStr">
        <is>
          <t>10.1109/TCYB.2019.2913038</t>
        </is>
      </c>
      <c r="G732" s="5" t="inlineStr"/>
      <c r="H732" s="5" t="inlineStr">
        <is>
          <t>scopus</t>
        </is>
      </c>
      <c r="I732" s="5" t="n"/>
      <c r="J732" s="5" t="n"/>
    </row>
    <row r="733">
      <c r="A733" s="5" t="n">
        <v>732</v>
      </c>
      <c r="B733" s="5" t="inlineStr">
        <is>
          <t>82ee5df1d799</t>
        </is>
      </c>
      <c r="C733" s="5" t="inlineStr">
        <is>
          <t>Holevo Cramér−Rao bound for multi-parameter estimation in nonlinear interferometers</t>
        </is>
      </c>
      <c r="D733" s="5" t="inlineStr">
        <is>
          <t>Mengyao Zhou; Hongmei Ma; Liqing Chen; Weiping Zhang; Chun-Hua Yuan</t>
        </is>
      </c>
      <c r="E733" s="5" t="inlineStr">
        <is>
          <t>2025</t>
        </is>
      </c>
      <c r="F733" s="5" t="inlineStr">
        <is>
          <t>10.15302/frontphys.2025.032204</t>
        </is>
      </c>
      <c r="G733" s="5" t="inlineStr">
        <is>
          <t>Due to the potential of quantum advantage to surpass the standard quantum limit (SQL), nonlinear interferometers have garnered significant attention from researchers in the field of precision measurement. However, many practical applications require multiparameter estimation. In this work, we discuss the precision limit of multi-parameter estimation of pure Gaussian states based on nonlinear interferometers, and derive the Holevo Cramér−Rao bound (HCRB) for the case where both modes undergo displacement estimation. Furthermore, we compare our analytical results with the quantum Cramér−Rao bound based on the symmetric logarithmic derivative (SLD-CRB), and with the result of the dual homodyne measurement. Through numerical analysis, we find that the HCRB equals the result of the dual homodyne measurement, whereas SLD-CRB is not saturable at small squeezed parameters. Therefore, this indicates that the HCRB is tight. Additionally, we provide intuitive analysis and visual representation of our numerical results in phase space.</t>
        </is>
      </c>
      <c r="H733" s="5" t="inlineStr">
        <is>
          <t>openalex</t>
        </is>
      </c>
      <c r="I733" s="5" t="n"/>
      <c r="J733" s="5" t="n"/>
    </row>
    <row r="734">
      <c r="A734" s="5" t="n">
        <v>733</v>
      </c>
      <c r="B734" s="5" t="inlineStr">
        <is>
          <t>16036d075a0e</t>
        </is>
      </c>
      <c r="C734" s="5" t="inlineStr">
        <is>
          <t>From Mode Collapse to Quantum Generation: Architectural Innovations, Evaluation Dilemmas, and Multimodal Fusion Paths for Generative Adversarial Networks (GAN)</t>
        </is>
      </c>
      <c r="D734" s="5" t="inlineStr">
        <is>
          <t>Boyu Zhang</t>
        </is>
      </c>
      <c r="E734" s="5" t="inlineStr">
        <is>
          <t>2025</t>
        </is>
      </c>
      <c r="F734" s="5" t="inlineStr">
        <is>
          <t>10.62051/ch3cn431</t>
        </is>
      </c>
      <c r="G734" s="5" t="inlineStr">
        <is>
          <t>In this paper, based on papers from the last five years, this paper systematically sorts out the technical evolution, application expansion and existing challenges of Generative Adversarial Networks (GAN). Generative Adversarial Networks (GANs), as the core framework of deep generative models, have shown revolutionary potential in the fields of image synthesis, time-series prediction, and cross-modal generation in the past decade. For example, the variants represented by Wasserstein GAN and StyleGAN have significantly improved the generation quality and training stability through theoretical optimization and architectural innovation, and have been successfully applied to interdisciplinary scenarios, such as medical image synthesis, financial time series generation, and quantum computing. However, at the same time, the development of GAN is still limited by deep conflicts such as uncontrollable training dynamics, fragmented evaluation indexes, ethical security risks and high resource consumption. The aim of this paper is to provide researchers with a critical view of technology evolution through a panoramic analysis and to call for the construction of a next-generation generative framework that balances efficacy, security and sustainability.</t>
        </is>
      </c>
      <c r="H734" s="5" t="inlineStr">
        <is>
          <t>semantic_scholar</t>
        </is>
      </c>
      <c r="I734" s="5" t="n"/>
      <c r="J734" s="5" t="n"/>
    </row>
    <row r="735">
      <c r="A735" s="5" t="n">
        <v>734</v>
      </c>
      <c r="B735" s="5" t="inlineStr">
        <is>
          <t>00645b09d39a</t>
        </is>
      </c>
      <c r="C735" s="5" t="inlineStr">
        <is>
          <t>Quantum Computing and Cybersecurity Education: A Novel Curriculum for Enhancing Graduate STEM Learning</t>
        </is>
      </c>
      <c r="D735" s="5" t="inlineStr">
        <is>
          <t>Upadhyay S.</t>
        </is>
      </c>
      <c r="E735" s="5" t="inlineStr">
        <is>
          <t>2025</t>
        </is>
      </c>
      <c r="F735" s="5" t="inlineStr">
        <is>
          <t>10.18260/1-2--57092</t>
        </is>
      </c>
      <c r="G735" s="5" t="inlineStr"/>
      <c r="H735" s="5" t="inlineStr">
        <is>
          <t>scopus</t>
        </is>
      </c>
      <c r="I735" s="5" t="n"/>
      <c r="J735" s="5" t="n"/>
    </row>
    <row r="736">
      <c r="A736" s="5" t="n">
        <v>735</v>
      </c>
      <c r="B736" s="5" t="inlineStr">
        <is>
          <t>f537384ed614</t>
        </is>
      </c>
      <c r="C736" s="5" t="inlineStr">
        <is>
          <t>ChaCha20 Encryption Algorithm Security Enhancement through Artificial Intelligence-Based Random Noisy Injection: A Case Study</t>
        </is>
      </c>
      <c r="D736" s="5" t="inlineStr">
        <is>
          <t>Edgar Rangel Lugo; Kevin Uriel Rangel Ríos; Leonel González Vidales; Carlos Alberto Bernal Beltrán; Cinthya Maybeth Rangel Ríos; Rosa Isabel Reynoso Andrés; César del Ángel Rodríguez Torres; Lucero de Jesús Ascencio Antúnez</t>
        </is>
      </c>
      <c r="E736" s="5" t="inlineStr">
        <is>
          <t>2025</t>
        </is>
      </c>
      <c r="F736" s="5" t="inlineStr">
        <is>
          <t>10.20983/culcyt.2025.3.2.2</t>
        </is>
      </c>
      <c r="G736" s="5" t="inlineStr">
        <is>
          <t>The problem of digital data theft is receiving growing attention in organizations because it may produce significant financial losses. This issue can be handled using dynamic encryption methodologies. There exists safety encryption alternatives such as AES (Advanced Encryption Standard) and RSA (Rivest-Shamir-Adleman). However, it is known that these algorithms have been threatened by quantum computing advent. Thereby, the aim of this research is to suggest novel dynamic encryption alternatives using artificial intelligence (AI), based on a noisy injection scheme on ciphertext, as it has the potential to mislead cybercriminals. Several aspects related to this subject were studied. Despite that quantum computing was not used, other measures have been proposed. The designed methodology was focused over the updating of ChaCha20 strategy combined with random Caesar II methodology. This fusion of techniques, referred to as random noisy ChaCha20, is suggested for increasing ciphertext security. Our novel proposal was compared with other random noisy alternatives such as random noisy DES, random noisy 3DES, random noisy AES-256, and random noisy Blowfish. The obtained results were dynamic ciphertext outputs. These schemes are limited to the ASCII table values. In conclusion, the suggested alternatives presented here may be difficult for cybercriminals to decrypt.</t>
        </is>
      </c>
      <c r="H736" s="5" t="inlineStr">
        <is>
          <t>semantic_scholar</t>
        </is>
      </c>
      <c r="I736" s="5" t="n"/>
      <c r="J736" s="5" t="n"/>
    </row>
    <row r="737">
      <c r="A737" s="5" t="n">
        <v>736</v>
      </c>
      <c r="B737" s="5" t="inlineStr">
        <is>
          <t>36f1073d3a84</t>
        </is>
      </c>
      <c r="C737" s="5" t="inlineStr">
        <is>
          <t>Quantum-Driven Financial Intelligence: Innovations in Predictive Analytics and Autonomous Trading Systems</t>
        </is>
      </c>
      <c r="D737" s="5" t="inlineStr">
        <is>
          <t>Irfan M.</t>
        </is>
      </c>
      <c r="E737" s="5" t="inlineStr">
        <is>
          <t>2025</t>
        </is>
      </c>
      <c r="F737" s="5" t="inlineStr">
        <is>
          <t>10.4018/979-8-3373-2893-5</t>
        </is>
      </c>
      <c r="G737" s="5" t="inlineStr"/>
      <c r="H737" s="5" t="inlineStr">
        <is>
          <t>scopus</t>
        </is>
      </c>
      <c r="I737" s="5" t="n"/>
      <c r="J737" s="5" t="n"/>
    </row>
    <row r="738">
      <c r="A738" s="5" t="n">
        <v>737</v>
      </c>
      <c r="B738" s="5" t="inlineStr">
        <is>
          <t>d4d98085dcc4</t>
        </is>
      </c>
      <c r="C738" s="5" t="inlineStr">
        <is>
          <t>Hierarchical Defense Model based on Post-quantum Cryptography</t>
        </is>
      </c>
      <c r="D738" s="5" t="inlineStr">
        <is>
          <t>Jian Shen; Xiao-Liang Qi</t>
        </is>
      </c>
      <c r="E738" s="5" t="inlineStr">
        <is>
          <t>2025</t>
        </is>
      </c>
      <c r="F738" s="5" t="inlineStr">
        <is>
          <t>10.1109/ICBCTIS66509.2025.11387581</t>
        </is>
      </c>
      <c r="G738" s="5" t="inlineStr">
        <is>
          <t>Blockchain has built a decentralized trust system via distributed ledgers and cryptography, but faces severe security threats from quantum computing and complex attacks; this paper proposes an innovative hierarchical defense model(HDM) that constructs a security barrier from three dimensions: the encryption layer adopts NIST postquantum standard Dilithium-III(NIST Level-3, approximately equivalent to AES-192) to replace traditional elliptic curve encryption, using lattice-based signatures to resist Shor attacks and optimized polynomial ring parameters to achieve 1.5 ms signature generation $(30 \%$ faster than ECDSA); the consensus layer designs a reputation-driven dynamic DPoS mechanism(with real-time reputation updates) combined with sharding, reducing network communication overhead by 40% and avoiding static sharding defects of existing schemes; the contract layer proposes a Coq-based automated formal verification framework(supporting non-functional attribute verification) to convert Solidity code into high-order logic, filling the manual reliance gap of existing theorem provers. Experimental results show HDM’s Dilithium-III resists Shor, Grover, and lattice-based quantum attacks(key cracking cost $10^{6}$ times that of RSA-2048), with 98% survival rate against $\mathbf{5 1 \%}$ attacks and 95% smart contract vulnerability detection rate(false positive rate $(\lt)5 \%$); the paper also designs a crossdomain data sharing protocol(IPFS + PRE + ZKP) integrating post-quantum cryptography to support privacyprotected collaboration for industrial IoT devices, providing theoretical and technical support for blockchain in highsecurity scenarios such as financial transactions and military communications</t>
        </is>
      </c>
      <c r="H738" s="5" t="inlineStr">
        <is>
          <t>semantic_scholar</t>
        </is>
      </c>
      <c r="I738" s="5" t="n"/>
      <c r="J738" s="5" t="n"/>
    </row>
    <row r="739">
      <c r="A739" s="5" t="n">
        <v>738</v>
      </c>
      <c r="B739" s="5" t="inlineStr">
        <is>
          <t>1974114a3511</t>
        </is>
      </c>
      <c r="C739" s="5" t="inlineStr">
        <is>
          <t>Real-Time AI: Building Intelligent Stream Processing Pipelines</t>
        </is>
      </c>
      <c r="D739" s="5" t="inlineStr">
        <is>
          <t>Himanshu Adhwaryu</t>
        </is>
      </c>
      <c r="E739" s="5" t="inlineStr">
        <is>
          <t>2025</t>
        </is>
      </c>
      <c r="F739" s="5" t="inlineStr">
        <is>
          <t>10.32628/cseit251112313</t>
        </is>
      </c>
      <c r="G739" s="5" t="inlineStr">
        <is>
          <t>This comprehensive technical article explores the evolution and implementation of real-time AI systems through stream processing pipelines. It explores the transformation from traditional batch processing to dynamic, real-time intelligence, highlighting the architectural components, implementation patterns, and industry applications. The article discusses critical aspects of stream processing foundations, AI/ML integration layers, and real-time inference engines while addressing challenges in feature engineering, model deployment, and system monitoring. Through detailed analysis of applications across financial services, healthcare, and insurance sectors, the article demonstrates how organizations leverage real-time AI to achieve significant improvements in operational efficiency, decision-making capabilities, and customer service delivery. The article also explores emerging trends, including edge computing integration, federated learning, and quantum computing applications, providing insights into the future direction of real-time AI systems.</t>
        </is>
      </c>
      <c r="H739" s="5" t="inlineStr">
        <is>
          <t>semantic_scholar</t>
        </is>
      </c>
      <c r="I739" s="5" t="n"/>
      <c r="J739" s="5" t="n"/>
    </row>
    <row r="740">
      <c r="A740" s="5" t="n">
        <v>739</v>
      </c>
      <c r="B740" s="5" t="inlineStr">
        <is>
          <t>83d866d591e5</t>
        </is>
      </c>
      <c r="C740" s="5" t="inlineStr">
        <is>
          <t>Quantum circuit representation of Bayesian networks</t>
        </is>
      </c>
      <c r="D740" s="5" t="inlineStr">
        <is>
          <t>Borujeni S.E.</t>
        </is>
      </c>
      <c r="E740" s="5" t="inlineStr">
        <is>
          <t>2021</t>
        </is>
      </c>
      <c r="F740" s="5" t="inlineStr">
        <is>
          <t>10.1016/j.eswa.2021.114768</t>
        </is>
      </c>
      <c r="G740" s="5" t="inlineStr"/>
      <c r="H740" s="5" t="inlineStr">
        <is>
          <t>scopus</t>
        </is>
      </c>
      <c r="I740" s="5" t="n"/>
      <c r="J740" s="5" t="n"/>
    </row>
    <row r="741">
      <c r="A741" s="5" t="n">
        <v>740</v>
      </c>
      <c r="B741" s="5" t="inlineStr">
        <is>
          <t>853d4af0c903</t>
        </is>
      </c>
      <c r="C741" s="5" t="inlineStr">
        <is>
          <t>Configuration Space Temporality: A Unified Theory of Time as Energy-Driven State Transition in Configuration Space — with the Transition Potential, Energy Unification via Partial Traces, Cascade Dynamics, Derivative Structure, Energy Propagation Equation, Standard Model Correspondence, Renormalization as Projection, Cascade Criticality Simulation Framework, and Experimental Predictions</t>
        </is>
      </c>
      <c r="D741" s="5" t="inlineStr">
        <is>
          <t>Frederic David Blum</t>
        </is>
      </c>
      <c r="E741" s="5" t="inlineStr">
        <is>
          <t>2026</t>
        </is>
      </c>
      <c r="F741" s="5" t="inlineStr">
        <is>
          <t>10.5281/zenodo.18765663</t>
        </is>
      </c>
      <c r="G741" s="5" t="inlineStr">
        <is>
          <t>Title Configuration Space Temporality: A Unified Theory of Time as Energy-Driven State Transition — with Spectral Structure, Experimental Concordance, and Analogy-Driven Structural Derivations Author Frederic David Blum (Independent Researcher, Tel Aviv, Israel) dvid75113@gmail.com Version 13.0 (February 2026) Description Configuration Space Temporality (CST) proposes that time is not a fundamental geometric coordinate but emerges from energy-driven transitions through configuration space Γ. From a single primitive object — the transition potential Φ(C, C') — the theory derives the metric tensor G on Γ, recovers all known physical laws as single-parameter projections, and predicts new cross-derivative phenomena. Structure (30 pages) Sections 1–9 (v7–v9): Core axioms, uniqueness theorem, derivative structure recovering Newton/Maxwell/Schrödinger/Fourier as projections of ∂Φ/∂q_i, first quantitative calculation (transmon E₀₁ = 5.70 GHz matching Koch+2007), energy propagation equation ∂ρ/∂λ + ∇_Γ·J = 0, Standard Model correspondence (19 parameters = 19 G-eigenvalues), renormalization as G-projection, cascade criticality simulation framework with operational κ. Section 10 (v10): Retrospective Experimental Concordance — systematic cross-referencing of all 11 predictions against published data. Score: 8 direct concordances, 5 qualitative compatibilities, 0 falsifications out of 12 criteria. Section 11 (v11): Spectral Structure and Structural Derivations — 13 results derived by the method of structural analogy, plus MIPT numerical concordance (v12) and four structural corrections (v13). Four Structural Corrections in v13 (NEW) 1. ζ-Regularized Trace — The apparent contradiction between G_X ⪰ 0 (Theorem 8.1) and Tr_Γ[G] = 0 is resolved by introducing the ζ-regularized trace Tr^ζ_Γ[G] ≡ Z^{reg}_G(−1). The global energy budget Tr^ζ_Γ[G] = 0 (Constraint E.0) operates at the level of regularized spectral sums, not naive traces, in exact analogy with Casimir energy via ζ-regularization in QFT. This connects the energy budget directly to the spectral function Z_G(s) defined in v11. 2. F-S4 Honestly Corrected for Log-CFT — The original falsification criterion F-S4 (v9) required a "double-c test" assuming unitary CFT. Zabalo et al. (2022) established the MIPT is a logarithmic CFT with c = 0 (Virasoro), where this test does not apply. F-S4 is replaced by F-S4' — a double-parameter log-CFT consistency test comparing exponents across observables. The correction is presented honestly as a different (less sharp) test, not a "refinement." 3. Disambiguation of "c" — Four distinct quantities previously conflated under "c" are now distinguished throughout: c (Virasoro central charge), c_eff (effective central charge from free energy), α(n) (Rényi entropy coefficients), and b (Gurarie anomaly number). Section 9.7 is made conditional on CFT type (unitary vs. logarithmic). 4. Operational κ for Monitored Quantum Circuits — Definition D.11.15.A provides a perturbation-response protocol for measuring κ in brickwork monitored circuits, closing the gap between the transmon-chain formalism (Section 9) and the MIPT literature. Includes Δ*-invariance principle and mapping to CST parameters (unitary gates ↔ J, measurements ↔ Γ, p_c ↔ g_c). Thirteen Contributions of Section 11 1. CST Spectral Function Z_G(s) = Tr(G^{-s}) — Riemann-type encoding of the entire particle spectrum. v13: Z_G(−1) now understood as regularized quantity when dim(Γ) is infinite. [Derived] 2. Koide Formula Explained — The 44-year-old unexplained relation Q = (m_e + m_μ + m_τ)/(√m_e + √m_μ + √m_τ)² = 2/3 is identified as Z_G(-1)/[Z_G(-1/2)]² = 2/3, a spectral invariant of the leptonic G-block. Verified to 0.001%. Fails for quarks (predicted: color interaction modifies G-block). [Derived, Verified] 3. Conservation from Trace Invariance — v13: Rewritten with ζ-regularized global trace. Definition E.2 introduces Tr^ζ_Γ[G] ≡ Z^{reg}_G(−1). Constraint E.0 (Tr^ζ_Γ[G] = 0) resolves the v12 inconsistency where G ⪰ 0 was stated alongside Tr_Γ[G] = 0. [Derived, Corrected in v13] 4. CKM Matrix as Vielbein Product — V_CKM = e_up† · e_down, identifying quark mixing matrix elements as off-diagonal G-elements (cross-derivatives ∂²Φ/∂q_i∂q_j between generations). Already measured but not previously recognized as G-tensor components. [Derived, Verified] 5. SM Gauge Group from G-Degeneracy — SU(3)×SU(2)×U(1) emerges from the degeneracy structure of G's eigenvalue spectrum: 3 degenerate → SU(3), 2 degenerate → SU(2), 1 → U(1). EWSB = degeneracy lifting (Higgs = eigenvalue split). Addresses Problem 1. [Conjectured] 6. CST Master Equation — ∂_λ ρ + div_Γ(Hess(Φ)·∇Φ·ρ) = 0. A single PDE in Φ alone from which G, κ, and all physics emerge as projections. Recovers Fourier, Schrödinger, Einstein, and Dirac equations. [Derived] 7. κ-Equivalence Principle — "A system at κ=1 cannot distinguish its physical substrate." Cross-domain universality: transmons, neurons, genes, reactors at κ=1 share identical critical exponents. [Conjectured] 8. κ-Beta Function — β_κ(J/Γ) = (J/Γ) × dκ/d(J/Γ) unifies Wilsonian RG flow with cascade criticality flow as projections of G changing with observation scale. [Derived] 9. CST Entropy — S_Γ = k_B ln Ω_G where Ω_G = ∫√det(G) dΓ. All known entropies (thermal, quantum, Bekenstein-Hawking, Shannon) as spectral volumes on different subspaces. [Conjectured] 10. Dark Matter Ratio = 5 — If Γ_SM ≅ F(1,2,3) (flag manifold), then Ω_DM/Ω_b = (dim Γ - dim Γ_EM)/dim Γ_EM = (6-1)/1 = 5. Observed: 5.4 (7% error, no free parameters). [Conjectured] 11. Weinberg Angle = 1/4 (tree level) — sin²θ_W = dim(U(1))/[dim(SU(2))+dim(U(1))] = 1/(3+1). Runs to 0.231 at M_Z via standard RG. Λ_CST ~ 10⁸ GeV. [Conditional derivation] 12. Cross-Sector Waves — Off-diagonal G-elements force propagating oscillations between physical sectors, by exact analogy with Maxwell's displacement current. Amplitude ~10^{-22} for gravity×nuclear. [Derived] 13. 3 Generations from Topology — N_gen = |χ(F(1,2,3))|/2 = 3, same mathematics as string theory but for Γ-topology rather than extra dimensions. [Conjectured] 14. Fermion Mass Scaling (preliminary) — m_n = m_1 × n^{α_S} with α_S = ln(m_2/m_1)/ln(2). Captures correct trend but 35–87% errors indicate missing corrections. [Preliminary] 15. MIPT Numerical Concordance (v12) — 6/6 sub-predictions concordant with Zabalo et al. (2020/2022) published data: p_c = 0.17(1), z = 1.06(4), S_n ~ α(n)·ln(L), η = 0.19(1), ν = 1.3. [Concordant] 16. Operational κ for Monitored Circuits (v13, NEW) — Definition D.11.15.A provides perturbation-response protocol closing the formalism gap between transmon-chain κ and MIPT literature. [Derived] Notation Convention (NEW in v13) Theorem E.*: Energy, trace, and conservation resultsTheorem S.*: Spectral structure resultsDefinition D.*: Core definitions (numbered by section)F-S*: Simulation-specific falsification criteriaF1–F12: Global falsification criteriaProblem 1–36: Open problems Cumulative Score (v13)16 contributions (Sections 1–11)11 predictions (P1–P11)12 + 5 falsification criteria (F1–F12, F-S1–F-S5)8 concordances with published data, 5 compatible, 2 not tested, 0 falsifications36 open problems (2 new in v13: Problems 35–36)81+ references3 quantitative results with no free parameters: Koide (0.001%), DM ratio (7%), transmon E₀₁ (exact)4 structural corrections resolving all known internal inconsistenciesNo known internal mathematical contradictions (as of v13) New Open Problems (v13) Problem 35: Formulate the fluctuation-dissipation relation (Section 9.6) for the discrete stroboscopic setting of monitored quantum circuits, where the "time" parameter is circuit depth rather than continuous time. Problem 36: Determine whether the ζ-regularized trace Tr^ζ_Γ[G] = Z^{reg}_G(−1) is unique (independent of regularization scheme) or whether different schemes yield different finite parts. If non-unique, identify the physical principle that selects the correct scheme. Three Critical Tests 1. P8b via IBM Quantum public data (days, no cost) — the sharpest unique-to-CST test.2. Clifford circuit simulation at L ≥ 64 for quantitative log-CFT parameter extraction within the refined framework (weeks, computational).3. P4A Sr/Yb clock drift (months, JILA/PTB collaboration). Keywords configuration space, emergent time, spectral zeta function, Koide formula, cascade criticality, CKM vielbein, gauge group derivation, dark matter ratio, master equation, transmon qubit, cross-derivatives, falsifiability, measurement-induced phase transition, logarithmic CFT, ζ-regularized trace, κ-equivalence License CC BY 4.0 AI Assistance Acknowledgment AI-Assisted Research: Claude Opus 4.6 (Thinking) — AnthropicIndependent Review: Grok 4.1 (Thinking) — xAIAll derivations verified independently. AI contribution: formalization, computation, cross-referencing.</t>
        </is>
      </c>
      <c r="H741" s="5" t="inlineStr">
        <is>
          <t>openalex</t>
        </is>
      </c>
      <c r="I741" s="5" t="n"/>
      <c r="J741" s="5" t="n"/>
    </row>
    <row r="742">
      <c r="A742" s="5" t="n">
        <v>741</v>
      </c>
      <c r="B742" s="5" t="inlineStr">
        <is>
          <t>e0777eabf902</t>
        </is>
      </c>
      <c r="C742" s="5" t="inlineStr">
        <is>
          <t>Solving Multiple Discretization Portfolio Optimization Problem with Quantum-Classical Hybrid Algorithms</t>
        </is>
      </c>
      <c r="D742" s="5" t="inlineStr">
        <is>
          <t>Wei H.</t>
        </is>
      </c>
      <c r="E742" s="5" t="inlineStr">
        <is>
          <t>2025</t>
        </is>
      </c>
      <c r="F742" s="5" t="inlineStr">
        <is>
          <t>10.1007/s10614-025-11061-5</t>
        </is>
      </c>
      <c r="G742" s="5" t="inlineStr"/>
      <c r="H742" s="5" t="inlineStr">
        <is>
          <t>scopus</t>
        </is>
      </c>
      <c r="I742" s="5" t="n"/>
      <c r="J742" s="5" t="n"/>
    </row>
    <row r="743">
      <c r="A743" s="5" t="n">
        <v>742</v>
      </c>
      <c r="B743" s="5" t="inlineStr">
        <is>
          <t>4b3e325919c7</t>
        </is>
      </c>
      <c r="C743" s="5" t="inlineStr">
        <is>
          <t>The Role of Advanced Technologies in Automated Trading Systems and Its Influence on Investor Attitudes</t>
        </is>
      </c>
      <c r="D743" s="5" t="inlineStr">
        <is>
          <t>P. K. Shukla; Sashan Umashankar</t>
        </is>
      </c>
      <c r="E743" s="5" t="inlineStr">
        <is>
          <t>2025</t>
        </is>
      </c>
      <c r="F743" s="5" t="inlineStr">
        <is>
          <t>10.24018/ejbmr.2025.10.1.2542</t>
        </is>
      </c>
      <c r="G743" s="5" t="inlineStr">
        <is>
          <t>This paper provides an overview of algorithmic trading (robo-trading), which replaces human stockbroker recommendations to investors for buying/selling/holding stocks in their investment portfolio, and the integration of technologies like artificial intelligence and quantum computing within automated systems. The paper covers the impacts of algorithmic trading, the specific implementations of advanced technologies, and the acceptance of these technologies among college students. The cited articles show that robo-trading has existed since the 1970s. Algorithmic trading has increased stock market efficiency. Artificial intelligence allows for predictive models to adjust to the changing financial markets. On the other hand, quantum algorithms like Variational Quantum Eigensolver (VQE) aid in portfolio optimization. The paper also presents findings from an empirical study on college students’ attitudes toward advanced technologies within robo-trading. Although a few other studies exist on investor attitudes about acceptance of algorithmic trading for stock portfolios, no other study examined the attitudes of college students on the potential application of advanced technologies within robo-trading. A statistical analysis was undertaken to see how attitudes shift based on factors like class level and previous stock market experience. The paper discusses the results and policy implications for stock brokerage firms that hope to implement advanced technologies.</t>
        </is>
      </c>
      <c r="H743" s="5" t="inlineStr">
        <is>
          <t>semantic_scholar</t>
        </is>
      </c>
      <c r="I743" s="5" t="n"/>
      <c r="J743" s="5" t="n"/>
    </row>
    <row r="744">
      <c r="A744" s="5" t="n">
        <v>743</v>
      </c>
      <c r="B744" s="5" t="inlineStr">
        <is>
          <t>32f301a05d5f</t>
        </is>
      </c>
      <c r="C744" s="5" t="inlineStr">
        <is>
          <t>Hilbert–Schmidt speed as an efficient figure of merit for quantum estimation of phase encoded into the initial state of open n-qubit systems</t>
        </is>
      </c>
      <c r="D744" s="5" t="inlineStr">
        <is>
          <t>Hossein Rangani Jahromi; Rosario Lo Franco</t>
        </is>
      </c>
      <c r="E744" s="5" t="inlineStr">
        <is>
          <t>2021</t>
        </is>
      </c>
      <c r="F744" s="5" t="inlineStr">
        <is>
          <t>10.1038/s41598-021-86461-2</t>
        </is>
      </c>
      <c r="G744" s="5" t="inlineStr"/>
      <c r="H744" s="5" t="inlineStr">
        <is>
          <t>openalex</t>
        </is>
      </c>
      <c r="I744" s="5" t="n"/>
      <c r="J744" s="5" t="n"/>
    </row>
    <row r="745">
      <c r="A745" s="5" t="n">
        <v>744</v>
      </c>
      <c r="B745" s="5" t="inlineStr">
        <is>
          <t>53862702095d</t>
        </is>
      </c>
      <c r="C745" s="5" t="inlineStr">
        <is>
          <t>A perspective on quantum Fintech</t>
        </is>
      </c>
      <c r="D745" s="5" t="inlineStr">
        <is>
          <t>Fiore U.</t>
        </is>
      </c>
      <c r="E745" s="5" t="inlineStr">
        <is>
          <t>2024</t>
        </is>
      </c>
      <c r="F745" s="5" t="inlineStr">
        <is>
          <t>10.1007/s10203-024-00497-3</t>
        </is>
      </c>
      <c r="G745" s="5" t="inlineStr"/>
      <c r="H745" s="5" t="inlineStr">
        <is>
          <t>scopus</t>
        </is>
      </c>
      <c r="I745" s="5" t="n"/>
      <c r="J745" s="5" t="n"/>
    </row>
    <row r="746">
      <c r="A746" s="5" t="n">
        <v>745</v>
      </c>
      <c r="B746" s="5" t="inlineStr">
        <is>
          <t>f35b471dd0e9</t>
        </is>
      </c>
      <c r="C746" s="5" t="inlineStr">
        <is>
          <t>Reverse Quantum Annealing Approach to Portfolio Optimization Problems</t>
        </is>
      </c>
      <c r="D746" s="5" t="inlineStr">
        <is>
          <t>Davide Venturelli; Alexei Kondratyev</t>
        </is>
      </c>
      <c r="E746" s="5" t="inlineStr">
        <is>
          <t>2018</t>
        </is>
      </c>
      <c r="F746" s="5" t="inlineStr">
        <is>
          <t>10.1007/s42484-019-00001-w</t>
        </is>
      </c>
      <c r="G746" s="5" t="inlineStr">
        <is>
          <t>We investigate a hybrid quantum-classical solution method to the mean-variance portfolio optimization problems. Starting from real financial data statistics and following the principles of the Modern Portfolio Theory, we generate parametrized samples of portfolio optimization problems that can be related to quadratic binary optimization forms programmable in the analog D-Wave Quantum Annealer 2000Q. The instances are also solvable by an industry-established Genetic Algorithm approach, which we use as a classical benchmark. We investigate several options to run the quantum computation optimally, ultimately discovering that the best results in terms of expected time-to-solution as a function of number of variables for the hardest instances set are obtained by seeding the quantum annealer with a solution candidate found by a greedy local search and then performing a reverse annealing protocol. The optimized reverse annealing protocol is found to be more than 100 times faster than the corresponding forward quantum annealing on average.</t>
        </is>
      </c>
      <c r="H746" s="5" t="inlineStr">
        <is>
          <t>arxiv</t>
        </is>
      </c>
      <c r="I746" s="5" t="n"/>
      <c r="J746" s="5" t="n"/>
    </row>
    <row r="747">
      <c r="A747" s="5" t="n">
        <v>746</v>
      </c>
      <c r="B747" s="5" t="inlineStr">
        <is>
          <t>2a2368563f2e</t>
        </is>
      </c>
      <c r="C747" s="5" t="inlineStr">
        <is>
          <t>How the financial sector can anticipate the threats of quantum computing to keep payments safe and secure</t>
        </is>
      </c>
      <c r="D747" s="5" t="inlineStr">
        <is>
          <t>Covers O.</t>
        </is>
      </c>
      <c r="E747" s="5" t="inlineStr">
        <is>
          <t>2020</t>
        </is>
      </c>
      <c r="F747" s="5" t="inlineStr"/>
      <c r="G747" s="5" t="inlineStr"/>
      <c r="H747" s="5" t="inlineStr">
        <is>
          <t>scopus</t>
        </is>
      </c>
      <c r="I747" s="5" t="n"/>
      <c r="J747" s="5" t="n"/>
    </row>
    <row r="748">
      <c r="A748" s="5" t="n">
        <v>747</v>
      </c>
      <c r="B748" s="5" t="inlineStr">
        <is>
          <t>f792c5e92b0c</t>
        </is>
      </c>
      <c r="C748" s="5" t="inlineStr">
        <is>
          <t>Prospects and challenges of quantum finance</t>
        </is>
      </c>
      <c r="D748" s="5" t="inlineStr">
        <is>
          <t>Adam Bouland; Wim van Dam; Hamed Joorati; Iordanis Kerenidis; Anupam Prakash</t>
        </is>
      </c>
      <c r="E748" s="5" t="inlineStr">
        <is>
          <t>2020</t>
        </is>
      </c>
      <c r="F748" s="5" t="inlineStr"/>
      <c r="G748" s="5" t="inlineStr">
        <is>
          <t>Quantum computers are expected to have substantial impact on the finance industry, as they will be able to solve certain problems considerably faster than the best known classical algorithms. In this article we describe such potential applications of quantum computing to finance, starting with the state-of-the-art and focusing in particular on recent works by the QC Ware team. We consider quantum speedups for Monte Carlo methods, portfolio optimization, and machine learning. For each application we describe the extent of quantum speedup possible and estimate the quantum resources required to achieve a practical speedup. The near-term relevance of these quantum finance algorithms varies widely across applications - some of them are heuristic algorithms designed to be amenable to near-term prototype quantum computers, while others are proven speedups which require larger-scale quantum computers to implement. We also describe powerful ways to bring these speedups closer to experimental feasibility - in particular describing lower depth algorithms for Monte Carlo methods and quantum machine learning, as well as quantum annealing heuristics for portfolio optimization. This article is targeted at financial professionals and no particular background in quantum computation is assumed.</t>
        </is>
      </c>
      <c r="H748" s="5" t="inlineStr">
        <is>
          <t>arxiv</t>
        </is>
      </c>
      <c r="I748" s="5" t="n"/>
      <c r="J748" s="5" t="n"/>
    </row>
    <row r="749">
      <c r="A749" s="5" t="n">
        <v>748</v>
      </c>
      <c r="B749" s="5" t="inlineStr">
        <is>
          <t>3c41e6457d80</t>
        </is>
      </c>
      <c r="C749" s="5" t="inlineStr">
        <is>
          <t>AI-Driven Transparency in Fintech Payments: Revolutionizing Trust and Efficiency</t>
        </is>
      </c>
      <c r="D749" s="5" t="inlineStr">
        <is>
          <t>Shivam Dagur; Shreya</t>
        </is>
      </c>
      <c r="E749" s="5" t="inlineStr">
        <is>
          <t>2025</t>
        </is>
      </c>
      <c r="F749" s="5" t="inlineStr">
        <is>
          <t>10.56595/lbr.v4i1.59</t>
        </is>
      </c>
      <c r="G749" s="5" t="inlineStr">
        <is>
          <t>The financial services industry is undergoing a significant transformation fuelled by advancements in artificial intelligence (AI) and blockchain technology. These innovations have emerged as pivotal solutions to address longstanding challenges such as fraud detection, operational inefficiencies, and the need for transparency in financial transactions. AI, with its capabilities in machine learning, natural language processing, and data analytics, enables real-time decision-making, enhances risk management, and personalises customer experiences. Simultaneously, blockchain technology provides a decentralised, immutable ledger that ensures data integrity and fosters trust among stakeholders by eliminating intermediaries and reducing costs. This paper explores the convergence of AI and blockchain, highlighting their synergistic potential to revolutionise the financial sector. Applications discussed include fraud detection through anomaly identification, secure identity verification using AI-powered biometric authentication integrated with blockchain's decentralized frameworks, and streamlined cross-border payments. While the benefits are immense, challenges such as scalability, interoperability, regulatory compliance, and privacy concerns persist. Future directions emphasize the role of quantum computing and Explainable AI (XAI) in enhancing the robustness, scalability, and transparency of these technologies. By examining real-world applications, such as Ripple’s blockchain-based payment solutions and AI-driven robo-advisory services, this paper underscores how AI and blockchain are redefining security, transparency, and inclusivity in the fintech ecosystem. This convergence marks a transformative step toward building a more secure, efficient, and inclusive financial system.</t>
        </is>
      </c>
      <c r="H749" s="5" t="inlineStr">
        <is>
          <t>semantic_scholar</t>
        </is>
      </c>
      <c r="I749" s="5" t="n"/>
      <c r="J749" s="5" t="n"/>
    </row>
    <row r="750">
      <c r="A750" s="5" t="n">
        <v>749</v>
      </c>
      <c r="B750" s="5" t="inlineStr">
        <is>
          <t>300b3ee8aceb</t>
        </is>
      </c>
      <c r="C750" s="5" t="inlineStr">
        <is>
          <t>Stacking classical-quantum hybrid learning approach for corrosion inhibition efficiency of N-heterocyclic compounds</t>
        </is>
      </c>
      <c r="D750" s="5" t="inlineStr">
        <is>
          <t>Muhamad Akrom; Supriadi Rustad; T. Sutojo; Wahyu Aji Eko Prabowo; Hermawan Kresno Dipojono; Ryo Maezono; Hideaki Kasai</t>
        </is>
      </c>
      <c r="E750" s="5" t="inlineStr">
        <is>
          <t>2025</t>
        </is>
      </c>
      <c r="F750" s="5" t="inlineStr">
        <is>
          <t>10.1016/j.rsurfi.2025.100462</t>
        </is>
      </c>
      <c r="G750" s="5" t="inlineStr">
        <is>
          <t>This study introduces the stacking classical-quantum model (SCQM) as a novel approach to predicting N-heterocyclic compounds' corrosion inhibition efficiency (CIE). SCQM integrates classical models such as Multi-Layer Perceptron Neural Network (MLPNN) and Random Forest (RF) as base learners, with Quantum Neural Network (QNN) as the meta-learner. Experimental results demonstrate SCQM's superior performance with a coefficient of determination (R 2 ) value of 0.98 and root mean squared error (RMSE) of 0.92, outperforming classical models. Predictions of new derivatives PP1 and PP2 yielded CIE values of 95.39% and 94.05%, aligning with experimental results. The novelty lies in the hybrid framework's ability to leverage quantum feature maps, offering a groundbreaking method to explore anti-corrosion materials through quantum machine learning (QML).</t>
        </is>
      </c>
      <c r="H750" s="5" t="inlineStr">
        <is>
          <t>openalex</t>
        </is>
      </c>
      <c r="I750" s="5" t="n"/>
      <c r="J750" s="5" t="n"/>
    </row>
    <row r="751">
      <c r="A751" s="5" t="n">
        <v>750</v>
      </c>
      <c r="B751" s="5" t="inlineStr">
        <is>
          <t>71e349feba65</t>
        </is>
      </c>
      <c r="C751" s="5" t="inlineStr">
        <is>
          <t>Quantum Machine Learning for Multi-Criteria Decision-Making in Industrial Project Portfolio Management</t>
        </is>
      </c>
      <c r="D751" s="5" t="inlineStr">
        <is>
          <t>Ayberk Demir Bakırcı</t>
        </is>
      </c>
      <c r="E751" s="5" t="inlineStr">
        <is>
          <t>2025</t>
        </is>
      </c>
      <c r="F751" s="5" t="inlineStr">
        <is>
          <t>10.62802/km136t27</t>
        </is>
      </c>
      <c r="G751" s="5" t="inlineStr">
        <is>
          <t>Industrial project portfolio management (PPM) increasingly relies on complex, multidimensional decision-making processes that must balance financial constraints, risk profiles, resource limitations, sustainability targets, and strategic priorities. Traditional analytical and machine learning methods struggle to scale efficiently as portfolio complexity increases, particularly when decisions involve nonlinear interactions, high-dimensional criteria, and combinatorial optimization. This study explores the use of quantum machine learning (QML) frameworks to enhance multi-criteria decision-making (MCDM) in industrial PPM. By leveraging quantum-enhanced feature spaces, variational quantum classifiers, and hybrid quantum–classical optimization methods, the approach enables improved evaluation of project alternatives, more robust prioritization under uncertainty, and more efficient exploration of exponentially large decision spaces. The research demonstrates how QML-driven MCDM architectures can support dynamic portfolio balancing, scenario-based investment planning, and real-time reallocation strategies in fast-evolving industrial environments. The findings highlight the potential for quantum machine learning to shape the next generation of intelligent portfolio decision-support systems.</t>
        </is>
      </c>
      <c r="H751" s="5" t="inlineStr">
        <is>
          <t>semantic_scholar</t>
        </is>
      </c>
      <c r="I751" s="5" t="n"/>
      <c r="J751" s="5" t="n"/>
    </row>
    <row r="752">
      <c r="A752" s="5" t="n">
        <v>751</v>
      </c>
      <c r="B752" s="5" t="inlineStr">
        <is>
          <t>a2aac47aeb68</t>
        </is>
      </c>
      <c r="C752" s="5" t="inlineStr">
        <is>
          <t>A Testing Pipeline for Quantum Computing Applications</t>
        </is>
      </c>
      <c r="D752" s="5" t="inlineStr">
        <is>
          <t>Becker C.K.U.</t>
        </is>
      </c>
      <c r="E752" s="5" t="inlineStr">
        <is>
          <t>2023</t>
        </is>
      </c>
      <c r="F752" s="5" t="inlineStr">
        <is>
          <t>10.1109/QSW59989.2023.00016</t>
        </is>
      </c>
      <c r="G752" s="5" t="inlineStr"/>
      <c r="H752" s="5" t="inlineStr">
        <is>
          <t>scopus</t>
        </is>
      </c>
      <c r="I752" s="5" t="n"/>
      <c r="J752" s="5" t="n"/>
    </row>
    <row r="753">
      <c r="A753" s="5" t="n">
        <v>752</v>
      </c>
      <c r="B753" s="5" t="inlineStr">
        <is>
          <t>196691cfdca8</t>
        </is>
      </c>
      <c r="C753" s="5" t="inlineStr">
        <is>
          <t>Grover Search for Portfolio Selection</t>
        </is>
      </c>
      <c r="D753" s="5" t="inlineStr">
        <is>
          <t>A. E. Yilmaz; Stefan Stettler; Thomas Ankenbrand; Urs Rhyner</t>
        </is>
      </c>
      <c r="E753" s="5" t="inlineStr">
        <is>
          <t>2023</t>
        </is>
      </c>
      <c r="F753" s="5" t="inlineStr"/>
      <c r="G753" s="5" t="inlineStr">
        <is>
          <t>We present explicit oracles designed to be used in Grover's algorithm to match investor preferences. Specifically, the oracles select portfolios with returns and standard deviations exceeding and falling below certain thresholds, respectively. One potential use case for the oracles is selecting portfolios with the best Sharpe ratios. We have implemented these algorithms using quantum simulators.</t>
        </is>
      </c>
      <c r="H753" s="5" t="inlineStr">
        <is>
          <t>semantic_scholar</t>
        </is>
      </c>
      <c r="I753" s="5" t="n"/>
      <c r="J753" s="5" t="n"/>
    </row>
    <row r="754">
      <c r="A754" s="5" t="n">
        <v>753</v>
      </c>
      <c r="B754" s="5" t="inlineStr">
        <is>
          <t>79930ebf9642</t>
        </is>
      </c>
      <c r="C754" s="5" t="inlineStr">
        <is>
          <t>Quantum Algorithms for Enhancing Cybersecurity in Computational Intelligence in Healthcare</t>
        </is>
      </c>
      <c r="D754" s="5" t="inlineStr">
        <is>
          <t>Singhal P.</t>
        </is>
      </c>
      <c r="E754" s="5" t="inlineStr">
        <is>
          <t>2025</t>
        </is>
      </c>
      <c r="F754" s="5" t="inlineStr">
        <is>
          <t>10.1201/9781003597414</t>
        </is>
      </c>
      <c r="G754" s="5" t="inlineStr"/>
      <c r="H754" s="5" t="inlineStr">
        <is>
          <t>scopus</t>
        </is>
      </c>
      <c r="I754" s="5" t="n"/>
      <c r="J754" s="5" t="n"/>
    </row>
    <row r="755">
      <c r="A755" s="5" t="n">
        <v>754</v>
      </c>
      <c r="B755" s="5" t="inlineStr">
        <is>
          <t>97469b33024d</t>
        </is>
      </c>
      <c r="C755" s="5" t="inlineStr">
        <is>
          <t>Quantum economics: key features and postulates</t>
        </is>
      </c>
      <c r="D755" s="5" t="inlineStr">
        <is>
          <t>Korzh Roman</t>
        </is>
      </c>
      <c r="E755" s="5" t="inlineStr">
        <is>
          <t>2024</t>
        </is>
      </c>
      <c r="F755" s="5" t="inlineStr">
        <is>
          <t>10.33111/ee.2024.52.korzhr</t>
        </is>
      </c>
      <c r="G755" s="5" t="inlineStr">
        <is>
          <t>Quantum economics is an interdisciplinary field that combines the principles of quantum mechanics and economic theories.
The research examines the main theoretical and practical aspects of quantum economics, starting with its theoretical foundations based on the principles of quantum mechanics, such as superposition, uncertainty and entanglement, and ending with practical applications and perspectives for further research. Special attention was paid to the potential impact of quantum technologies on finance, marketing, supply chain management, as well as on macroeconomic planning and policy. It discusses how quantum algorithms can transform traditional approaches in economic research and practice, providing new methods for analyzing complex data, improving forecasting of economic trends, and optimizing decisions under uncertainty. Quantum economics opens up new perspectives for understanding dynamic and interconnected processes in the global economy, which can fundamentally change our perception of economic laws and strategies. It is emphasized that the quantum economy is at the initial stage of its development, and scientists and practitioners face many challenges and questions that need to be solved. In the future, we can expect the development of new tools for economic analysis and decisionmaking based on quantum computing, which will allow us to cope with current and future economic challenges more effectively. The quantum economy can also offer new approaches to risk management and financial security, especially in light of growing cyber threats and the need to protect economic information. Quantum economics is an exciting and promising direction that can significantly enrich both theoretical and applied aspects of economic science.</t>
        </is>
      </c>
      <c r="H755" s="5" t="inlineStr">
        <is>
          <t>semantic_scholar</t>
        </is>
      </c>
      <c r="I755" s="5" t="n"/>
      <c r="J755" s="5" t="n"/>
    </row>
    <row r="756">
      <c r="A756" s="5" t="n">
        <v>755</v>
      </c>
      <c r="B756" s="5" t="inlineStr">
        <is>
          <t>0097bf4e96f5</t>
        </is>
      </c>
      <c r="C756" s="5" t="inlineStr">
        <is>
          <t>Stochastic Shadow Descent: Training Parametrized Quantum Circuits with Shadows of Gradients</t>
        </is>
      </c>
      <c r="D756" s="5" t="inlineStr">
        <is>
          <t>Sayantan Pramanik; M Girish Chandra</t>
        </is>
      </c>
      <c r="E756" s="5" t="inlineStr">
        <is>
          <t>2025</t>
        </is>
      </c>
      <c r="F756" s="5" t="inlineStr">
        <is>
          <t>10.48550/arxiv.2511.12168</t>
        </is>
      </c>
      <c r="G756" s="5" t="inlineStr">
        <is>
          <t>In this paper, we focus on the task of optimizing the parameters in Parametrized Quantum Circuits (PQCs). While popular algorithms, such as Simultaneous Perturbation Stochastic Approximation (SPSA), limit the number of circuit-execution to two per iteration, irrespective of the number of parameters in the circuit, they have their own challenges. These methods use central-differences to calculate biased estimates of directional derivatives. We show, both theoretically and numerically, that this may lead to instabilities in \emph{training} the PQCs. To remedy this, we propose Stochastic Shadow Descent (\texttt{SSD}), which uses random-projections (or \emph{shadows}) of the gradient to update the parameters iteratively. We eliminate the bias in directional derivatives by employing the Parameter-Shift Rule, along with techniques from Quantum Signal Processing, to construct a quantum circuit that parsimoniously computes \emph{unbiased estimates} of directional derivatives. Finally, we prove the convergence of the \texttt{SSD} algorithm, provide worst-case bounds on the number of iterations, and numerically demonstrate its efficacy.</t>
        </is>
      </c>
      <c r="H756" s="5" t="inlineStr">
        <is>
          <t>openalex</t>
        </is>
      </c>
      <c r="I756" s="5" t="n"/>
      <c r="J756" s="5" t="n"/>
    </row>
    <row r="757">
      <c r="A757" s="5" t="n">
        <v>756</v>
      </c>
      <c r="B757" s="5" t="inlineStr">
        <is>
          <t>4f94f57b08fb</t>
        </is>
      </c>
      <c r="C757" s="5" t="inlineStr">
        <is>
          <t>ENHANCING CYBERSECURITY RESILIENCE: AN ANALYSIS OF DORA AND NIS2 IN THE EU DIGITAL ECONOMY</t>
        </is>
      </c>
      <c r="D757" s="5" t="inlineStr">
        <is>
          <t>G. Gruia</t>
        </is>
      </c>
      <c r="E757" s="5" t="inlineStr">
        <is>
          <t>2025</t>
        </is>
      </c>
      <c r="F757" s="5" t="inlineStr">
        <is>
          <t>10.55654/jfs.2025.10.19.03</t>
        </is>
      </c>
      <c r="G757" s="5" t="inlineStr">
        <is>
          <t>This article investigates the pivotal role of the European Union’s Digital Operational Resilience Act (DORA) and Network and Information Security Directive 2 (NIS2) in bolstering cybersecurity resilience amid escalating threats to sensitive data in the digital economy. Employing a descriptive methodology, the study contextualizes the shift in cybersecurity discourse from questioning if to when an attack will occur, highlighting the urgency for proactive regulatory frameworks. It describes the scope of DORA, targeting financial entities such as banks and insurance firms and NIS2, which extends to essential and important sectors like transportation and manufacturing, offering a comparative analysis of their mandates. Key requirements—including governance, risk management, incident reporting within 24 hours (NIS2), and third-party oversight—are examined in detail, alongside enforcement mechanisms such as administrative fines, remedial orders, and operational restrictions. The analysis reveals non-compliance risks, substantial penalties and reputational damage, with small financial institutions particularly vulnerable to market exclusion. Furthermore, the study shows some practical solutions, such as the Emulex Secure Fibre Channel Host Bus Adapters, which encrypt data in transit to meet regulatory standards. Findings indicate that while compliance entails significant initial costs, the long-term benefits—data protection, operational continuity, and consumer trust—outweigh these investments. The article concludes by advocating for the strategic adoption of advanced cybersecurity technologies to align with DORA and NIS2, ensuring resilience against evolving threats like ransomware and quantum computing risks in the EU’s interconnected digital landscape.</t>
        </is>
      </c>
      <c r="H757" s="5" t="inlineStr">
        <is>
          <t>semantic_scholar</t>
        </is>
      </c>
      <c r="I757" s="5" t="n"/>
      <c r="J757" s="5" t="n"/>
    </row>
    <row r="758">
      <c r="A758" s="5" t="n">
        <v>757</v>
      </c>
      <c r="B758" s="5" t="inlineStr">
        <is>
          <t>2fb1f1906be2</t>
        </is>
      </c>
      <c r="C758" s="5" t="inlineStr">
        <is>
          <t>Artificial intelligence in civil engineering: emerging applications and opportunities</t>
        </is>
      </c>
      <c r="D758" s="5" t="inlineStr">
        <is>
          <t>Nyokum T.</t>
        </is>
      </c>
      <c r="E758" s="5" t="inlineStr">
        <is>
          <t>2025</t>
        </is>
      </c>
      <c r="F758" s="5" t="inlineStr">
        <is>
          <t>10.3389/fbuil.2025.1622873</t>
        </is>
      </c>
      <c r="G758" s="5" t="inlineStr"/>
      <c r="H758" s="5" t="inlineStr">
        <is>
          <t>scopus</t>
        </is>
      </c>
      <c r="I758" s="5" t="n"/>
      <c r="J758" s="5" t="n"/>
    </row>
    <row r="759">
      <c r="A759" s="5" t="n">
        <v>758</v>
      </c>
      <c r="B759" s="5" t="inlineStr">
        <is>
          <t>5582d5195588</t>
        </is>
      </c>
      <c r="C759" s="5" t="inlineStr">
        <is>
          <t>Difference between quantum annealing by imaginary-time and real-time Schrödinger equation of Grover's search</t>
        </is>
      </c>
      <c r="D759" s="5" t="inlineStr">
        <is>
          <t>Shuntaro Okada; Masayuki Ohzeki; Kazuyuki Tanaka</t>
        </is>
      </c>
      <c r="E759" s="5" t="inlineStr">
        <is>
          <t>2018</t>
        </is>
      </c>
      <c r="F759" s="5" t="inlineStr">
        <is>
          <t>10.7566/JPSJ.88.024803</t>
        </is>
      </c>
      <c r="G759" s="5" t="inlineStr">
        <is>
          <t>We confirmed the annealing time of Grover's search which is required to obtain desired success probability for quantum annealing by the imaginary-time and the real-time Schrödinger equation with two kinds of schedulings; one linearly decreases the quantum fluctuation and the other tunes the evolution rate of the Hamiltonian based on the adiabatic condition. With linear scheduling, the required annealing time for quantum annealing by the imaginary-time Schrödinger equation is of order $\log N$, which is very different from $O(N)$ required for the quantum annealing by the real-time Schrödinger equation. With the scheduling based on the adiabatic condition, the required annealing time is of order $\sqrt{N}$, which is identical to the annealing time for quantum annealing by the real-time Schrödinger equation. Although the scheduling based on the adiabatic condition is optimal for the quantum annealing by the real-time Schrödinger equation, it is inefficient for the quantum annealing by the imaginary-time Schrödinger equation. This result implies that the optimal scheduling for the quantum annealing by the imaginary-time and the real-time Schrödinger equation is very different, and the efficient scheduling considered with the quantum Monte Carlo methods, which is based on imaginary-time Schrödinger equation, is not necessarily effective to improve the performance of quantum annealing by the real-time Schrödinger equation. We discuss the efficient scheduling for quantum annealing by the imaginary-time Schrödinger equation with respect to the exponential decay of excited states.</t>
        </is>
      </c>
      <c r="H759" s="5" t="inlineStr">
        <is>
          <t>arxiv</t>
        </is>
      </c>
      <c r="I759" s="5" t="n"/>
      <c r="J759" s="5" t="n"/>
    </row>
    <row r="760">
      <c r="A760" s="5" t="n">
        <v>759</v>
      </c>
      <c r="B760" s="5" t="inlineStr">
        <is>
          <t>6a317336ca81</t>
        </is>
      </c>
      <c r="C760" s="5" t="inlineStr">
        <is>
          <t>Extended Lipkin model: Proposal for implementation in a quantum platform and machine learning analysis of its phase diagram</t>
        </is>
      </c>
      <c r="D760" s="5" t="inlineStr">
        <is>
          <t>S. Baid; Álvaro Sáiz; Lucas Lamata; P. Pérez-Fernández; A. M. Romero; A. Rios; J. M. Arias; J. E. García-Ramos</t>
        </is>
      </c>
      <c r="E760" s="5" t="inlineStr">
        <is>
          <t>2024</t>
        </is>
      </c>
      <c r="F760" s="5" t="inlineStr">
        <is>
          <t>10.1103/physrevc.110.044318</t>
        </is>
      </c>
      <c r="G760" s="5" t="inlineStr">
        <is>
          <t>Background: In recent years, the implementation of nuclear physics models in quantum computers has emerged as a promising and novel area of research. Simultaneously, the study of quantum shape phase transitions in nuclear models has gained significant attention. Specifically, the phase diagram of the interacting boson approximation (IBA) has been extensively explored, particularly in connection with large-particle-number-limit considerations. Interestingly, the extended Lipkin model (ELM) serves as a valuable alternative for mimicking the IBA phase diagram and holds the advantage of being more straightforward to implement within a quantum computing platform.Purpose: We explore the ELM and provide: (i) calculations of the ground-state energy using a variational quantum eigensolver; (ii) a comprehensive formulation for implementing the dynamics of the ELM within a quantum computing platform, enabling the experimental exploration of the IBA phase diagram for systems with a small number of particles; and (iii) a determination of the phase diagram of the model using different machine learning (ML) methods. We note that in the ELM, unlike the usual Lipkin model, both first- and second-order quantum shape phase transitions take place depending on the model parameters.Methods: Initially, we employ the adaptive derivative-assembled pseudo-Trotter ansatz variational quantum eigensolver (ADAPT-VQE) to calculate the ground-state energy of the ELM. Next, we introduce the essential formulation and procedures required to implement this model effectively in a quantum computing environment. Finally, we use ML techniques to identify the different phases and critical points of the ELM.Results: We successfully reproduce the ground-state energy of the ELM across the complete phase space of the model using the ADAPT-VQE algorithm. We provide the necessary framework for implementing the ELM in a quantum computing platform, ensuring that the model can be executed with controlled errors. Finally, we obtain meaningful ML predictions that allow us to determine the phase diagram of the model.Conclusions: Our findings offer compelling evidence that the implementation of a nuclear model like the ELM in a quantum computing environment is not only feasible but can also be achieved with manageable error rates. This realization opens the door to detailed experimental investigations of the phase diagram of the ELM (and indirectly of the IBA) in a quantum computer, further advancing our understanding of quantum shape phase transitions and nuclear structure.</t>
        </is>
      </c>
      <c r="H760" s="5" t="inlineStr">
        <is>
          <t>openalex</t>
        </is>
      </c>
      <c r="I760" s="5" t="n"/>
      <c r="J760" s="5" t="n"/>
    </row>
    <row r="761">
      <c r="A761" s="5" t="n">
        <v>760</v>
      </c>
      <c r="B761" s="5" t="inlineStr">
        <is>
          <t>1312e9d3c55e</t>
        </is>
      </c>
      <c r="C761" s="5" t="inlineStr">
        <is>
          <t>Hybrid Quantum-Classical Machine Learning with PennyLane: A Comprehensive Guide for Computational Research</t>
        </is>
      </c>
      <c r="D761" s="5" t="inlineStr">
        <is>
          <t>Sidney Shapiro</t>
        </is>
      </c>
      <c r="E761" s="5" t="inlineStr">
        <is>
          <t>2025</t>
        </is>
      </c>
      <c r="F761" s="5" t="inlineStr"/>
      <c r="G761" s="5" t="inlineStr">
        <is>
          <t>Hybrid quantum-classical machine learning represents a frontier in computational research, combining the potential advantages of quantum computing with established classical optimization techniques. PennyLane provides a Python framework that seamlessly bridges quantum circuits and classical machine learning, enabling researchers to build, optimize, and deploy variational quantum algorithms. This paper introduces PennyLane as a versatile tool for quantum machine learning, optimization, and quantum chemistry applications. We demonstrate use cases including quantum kernel methods, variational quantum eigensolvers, portfolio optimization, and integration with classical ML frameworks such as PyTorch, TensorFlow, and JAX. Through concrete Python examples with widely used libraries such as scikit-learn, pandas, and matplotlib, we show how PennyLane facilitates efficient quantum circuit construction, automatic differentiation, and hybrid optimization workflows. By situating PennyLane within the broader context of quantum computing and machine learning, we highlight its role as a methodological building block for quantum-enhanced data science. Our goal is to provide researchers and practitioners with a concise reference that bridges foundational quantum computing concepts and applied machine learning practice, making PennyLane a default citation for hybrid quantum-classical workflows in Python-based research.</t>
        </is>
      </c>
      <c r="H761" s="5" t="inlineStr">
        <is>
          <t>arxiv</t>
        </is>
      </c>
      <c r="I761" s="5" t="n"/>
      <c r="J761" s="5" t="n"/>
    </row>
    <row r="762">
      <c r="A762" s="5" t="n">
        <v>761</v>
      </c>
      <c r="B762" s="5" t="inlineStr">
        <is>
          <t>e32b9de6f7fb</t>
        </is>
      </c>
      <c r="C762" s="5" t="inlineStr">
        <is>
          <t>Sampling two-dimensional isometric tensor network states</t>
        </is>
      </c>
      <c r="D762" s="5" t="inlineStr">
        <is>
          <t>Alec Dektor; Eugene Dumitrescu; Chao Yang</t>
        </is>
      </c>
      <c r="E762" s="5" t="inlineStr">
        <is>
          <t>2026</t>
        </is>
      </c>
      <c r="F762" s="5" t="inlineStr"/>
      <c r="G762" s="5" t="inlineStr">
        <is>
          <t>Sampling a quantum systems underlying probability distributions is an important computational task, e.g., for quantum advantage experiments and quantum Monte Carlo algorithms. Tensor networks are an invaluable tool for efficiently representing states of large quantum systems with limited entanglement. Algorithms for sampling one-dimensional (1D) tensor networks are well-established and utilized in several 1D tensor network methods. In this paper we introduce two novel sampling algorithms for two-dimensional (2D) isometric tensor network states (isoTNS) that can be viewed as extensions of algorithms for 1D tensor networks. The first algorithm we propose performs independent sampling and yields a single configuration together with its associated probability. The second algorithm employs a greedy search strategy to identify K high-probability configurations and their corresponding probabilities. Numerical results demonstrate the effectiveness of these algorithms across quantum states with varying entanglement and system size.</t>
        </is>
      </c>
      <c r="H762" s="5" t="inlineStr">
        <is>
          <t>arxiv</t>
        </is>
      </c>
      <c r="I762" s="5" t="n"/>
      <c r="J762" s="5" t="n"/>
    </row>
    <row r="763">
      <c r="A763" s="5" t="n">
        <v>762</v>
      </c>
      <c r="B763" s="5" t="inlineStr">
        <is>
          <t>2847a2eb4ddc</t>
        </is>
      </c>
      <c r="C763" s="5" t="inlineStr">
        <is>
          <t>Gradients and frequency profiles of quantum re-uploading models</t>
        </is>
      </c>
      <c r="D763" s="5" t="inlineStr">
        <is>
          <t>Alice Barthe; Adrián Pérez-Salinas</t>
        </is>
      </c>
      <c r="E763" s="5" t="inlineStr">
        <is>
          <t>2024</t>
        </is>
      </c>
      <c r="F763" s="5" t="inlineStr">
        <is>
          <t>10.22331/q-2024-11-14-1523</t>
        </is>
      </c>
      <c r="G763" s="5" t="inlineStr">
        <is>
          <t>Quantum re-uploading models have been extensively investigated as a form of machine learning within the context of variational quantum algorithms. Their trainability and expressivity are not yet fully understood and are critical to their performance. In this work, we address trainability through the lens of the magnitude of the gradients of the cost function. We prove bounds for the differences between gradients of the better-studied data-less parameterized quantum circuits and re-uploading models. We coin the concept of &lt;mml:math xmlns:mml="http://www.w3.org/1998/Math/MathML"&gt;&lt;mml:mrow class="MJX-TeXAtom-ORD"&gt;&lt;mml:mtext class="MJX-tex-mathit" mathvariant="italic"&gt;absorption witness&lt;/mml:mtext&gt;&lt;/mml:mrow&gt;&lt;/mml:math&gt; to quantify such difference. For the expressivity, we prove that quantum re-uploading models output functions with vanishing high-frequency components and upper-bounded derivatives with respect to data. As a consequence, such functions present limited sensitivity to fine details, which protects against overfitting. We performed numerical experiments extending the theoretical results to more relaxed and realistic conditions. Overall, future designs of quantum re-uploading models will benefit from the strengthened knowledge delivered by the uncovering of absorption witnesses and vanishing high frequencies.</t>
        </is>
      </c>
      <c r="H763" s="5" t="inlineStr">
        <is>
          <t>openalex</t>
        </is>
      </c>
      <c r="I763" s="5" t="n"/>
      <c r="J763" s="5" t="n"/>
    </row>
    <row r="764">
      <c r="A764" s="5" t="n">
        <v>763</v>
      </c>
      <c r="B764" s="5" t="inlineStr">
        <is>
          <t>b6bdf9133adb</t>
        </is>
      </c>
      <c r="C764" s="5" t="inlineStr">
        <is>
          <t>Energy-Efficient Data Centers: A Supply Chain Approach to Sustainability</t>
        </is>
      </c>
      <c r="D764" s="5" t="inlineStr">
        <is>
          <t>Deepika Nathany</t>
        </is>
      </c>
      <c r="E764" s="5" t="inlineStr">
        <is>
          <t>2021</t>
        </is>
      </c>
      <c r="F764" s="5" t="inlineStr">
        <is>
          <t>10.55041/ijsrem8912</t>
        </is>
      </c>
      <c r="G764" s="5" t="inlineStr">
        <is>
          <t>The increasing global demand for data storage and processing due to the explosion of artificial intelligence and
cloud computing has led to the exponential growth in energy consumption of data centers. Traditional data centers
incur high operational costs due to their inefficient infrastructure and power intensive cooling methods. This
research explores the role of supply chain management in optimizing energy efficiency in data centers and how
optimizing supply chains can contribute to energy efficiency and reduction in carbon footprint. It examines
sustainable practices, including modular designs, renewable energy integration, and intelligent infrastructure
management. A case study methodology and literature review are pursued to explore past trends and current
frameworks for enhancing energy efficiency. Findings suggest that integrating energy-efficient cooling techniques,
software-defined networking, and AI-driven resource allocation significantly reduces power consumption and
environmental impact. Furthermore, supply chain optimizations, such as green procurement strategies and lifecycle-
based asset management, enhance sustainability. A necessity for cooperation between industry stakeholders,
technologists, technology providers and policy makers is highlighted in this paper. Future research should focus on
emerging technologies like quantum computing and advanced thermal management solutions. The study provides
insights for organizations aiming to balance operational efficiency with environmental responsibility.
Keywords: Energy-efficient data centers, Sustainability in data centers, Supply chain management, Data center
infrastructure, Renewable energy integration, Modular data center design, Intelligent infrastructure management,
AI-driven predictive maintenance, Software-defined networking (SDN), Network function virtualization (NFV)</t>
        </is>
      </c>
      <c r="H764" s="5" t="inlineStr">
        <is>
          <t>semantic_scholar</t>
        </is>
      </c>
      <c r="I764" s="5" t="n"/>
      <c r="J764" s="5" t="n"/>
    </row>
    <row r="765">
      <c r="A765" s="5" t="n">
        <v>764</v>
      </c>
      <c r="B765" s="5" t="inlineStr">
        <is>
          <t>1ef2c5762174</t>
        </is>
      </c>
      <c r="C765" s="5" t="inlineStr">
        <is>
          <t>Exploring Quantum Challenges and Opportunities of Quantum Machine Learning Adoption in Finance</t>
        </is>
      </c>
      <c r="D765" s="5" t="inlineStr">
        <is>
          <t>Vashishth T.K.</t>
        </is>
      </c>
      <c r="E765" s="5" t="inlineStr">
        <is>
          <t>2025</t>
        </is>
      </c>
      <c r="F765" s="5" t="inlineStr">
        <is>
          <t>10.4018/979-8-3693-8186-1.ch017</t>
        </is>
      </c>
      <c r="G765" s="5" t="inlineStr"/>
      <c r="H765" s="5" t="inlineStr">
        <is>
          <t>scopus</t>
        </is>
      </c>
      <c r="I765" s="5" t="n"/>
      <c r="J765" s="5" t="n"/>
    </row>
    <row r="766">
      <c r="A766" s="5" t="n">
        <v>765</v>
      </c>
      <c r="B766" s="5" t="inlineStr">
        <is>
          <t>fecff5249e72</t>
        </is>
      </c>
      <c r="C766" s="5" t="inlineStr">
        <is>
          <t>Quantum-enhanced analysis of discrete stochastic processes</t>
        </is>
      </c>
      <c r="D766" s="5" t="inlineStr">
        <is>
          <t>Carsten Blank; Daniel K. Park; Francesco Petruccione</t>
        </is>
      </c>
      <c r="E766" s="5" t="inlineStr">
        <is>
          <t>2020</t>
        </is>
      </c>
      <c r="F766" s="5" t="inlineStr"/>
      <c r="G766" s="5" t="inlineStr">
        <is>
          <t>Discrete stochastic processes (DSP) are instrumental for modelling the dynamics of probabilistic systems and have a wide spectrum of applications in science and engineering. DSPs are usually analyzed via Monte Carlo methods since the number of realizations increases exponentially with the number of time steps, and importance sampling is often required to reduce the variance. We propose a quantum algorithm for calculating the characteristic function of a DSP, which completely defines its probability distribution, using the number of quantum circuit elements that grows only linearly with the number of time steps. The quantum algorithm takes all stochastic trajectories into account and hence eliminates the need of importance sampling. The algorithm can be further furnished with the quantum amplitude estimation algorithm to provide quadratic speed-up in sampling. Both of these strategies improve variance beyond classical capabilities. The quantum method can be combined with Fourier approximation to estimate an expectation value of any integrable function of the random variable. Applications in finance and correlated random walks are presented to exemplify the usefulness of our results. Proof-of-principle experiments are performed using the IBM quantum cloud platform.</t>
        </is>
      </c>
      <c r="H766" s="5" t="inlineStr">
        <is>
          <t>arxiv</t>
        </is>
      </c>
      <c r="I766" s="5" t="n"/>
      <c r="J766" s="5" t="n"/>
    </row>
    <row r="767">
      <c r="A767" s="5" t="n">
        <v>766</v>
      </c>
      <c r="B767" s="5" t="inlineStr">
        <is>
          <t>4a90cbd4f6ce</t>
        </is>
      </c>
      <c r="C767" s="5" t="inlineStr">
        <is>
          <t>Challenges in making blockchain privacy compliant for the digital world: some measures</t>
        </is>
      </c>
      <c r="D767" s="5" t="inlineStr">
        <is>
          <t>Bansod S.</t>
        </is>
      </c>
      <c r="E767" s="5" t="inlineStr">
        <is>
          <t>2022</t>
        </is>
      </c>
      <c r="F767" s="5" t="inlineStr">
        <is>
          <t>10.1007/s12046-022-01931-1</t>
        </is>
      </c>
      <c r="G767" s="5" t="inlineStr"/>
      <c r="H767" s="5" t="inlineStr">
        <is>
          <t>scopus</t>
        </is>
      </c>
      <c r="I767" s="5" t="n"/>
      <c r="J767" s="5" t="n"/>
    </row>
    <row r="768">
      <c r="A768" s="5" t="n">
        <v>767</v>
      </c>
      <c r="B768" s="5" t="inlineStr">
        <is>
          <t>279732d71807</t>
        </is>
      </c>
      <c r="C768" s="5" t="inlineStr">
        <is>
          <t>Hybrid Quantum/Classical Derivative Theory: Analytical Gradients and Excited-State Dynamics for the Multistate Contracted Variational Quantum Eigensolver</t>
        </is>
      </c>
      <c r="D768" s="5" t="inlineStr">
        <is>
          <t>Robert M. Parrish; Edward G. Hohenstein; Peter L. McMahon; Todd J. Martı́nez</t>
        </is>
      </c>
      <c r="E768" s="5" t="inlineStr">
        <is>
          <t>2019</t>
        </is>
      </c>
      <c r="F768" s="5" t="inlineStr">
        <is>
          <t>10.48550/arxiv.1906.08728</t>
        </is>
      </c>
      <c r="G768" s="5" t="inlineStr">
        <is>
          <t>The maturation of analytical derivative theory over the past few decades has\nenabled classical electronic structure theory to provide accurate and efficient\npredictions of a wide variety of observable properties. However, classical\nimplementations of analytical derivative theory take advantage of explicit\ncomputational access to the approximate electronic wavefunctions in question,\nwhich is not possible for the emerging case of hybrid quantum/classical\nmethods. Here, we develop an efficient Lagrangian-based approach for analytical\nfirst derivatives of hybrid quantum/classical methods using only observable\nquantities from the quantum portion of the algorithm. Specifically, we\nconstruct the key first-derivative property of the nuclear energy gradient for\nthe recently-developed multistate, contracted variant of the variational\nquantum eigensolver (MC-VQE) within the context of the ab initio exciton model\n(AIEM). We show that a clean separation between the quantum and classical parts\nof the problem is enabled by the definition of an appropriate set of relaxed\ndensity matrices, and show how the wavefunction response equations in the\nquantum part of the algorithm (coupled-perturbed MC-VQE or CP-MC-VQE equations)\nare decoupled from the wavefunction response equations and and gradient\nperturbations in the classical part of the algorithm. We explore the magnitudes\nof the Hellmann-Feynman and response contributions to the gradients in quantum\ncircuit simulations of MC-VQE+AIEM and demonstrate a quantum circuit simulator\nimplementation of adiabatic excited state dynamics with MC-VQE+AIEM.\n</t>
        </is>
      </c>
      <c r="H768" s="5" t="inlineStr">
        <is>
          <t>openalex</t>
        </is>
      </c>
      <c r="I768" s="5" t="n"/>
      <c r="J768" s="5" t="n"/>
    </row>
    <row r="769">
      <c r="A769" s="5" t="n">
        <v>768</v>
      </c>
      <c r="B769" s="5" t="inlineStr">
        <is>
          <t>16f65dc80e79</t>
        </is>
      </c>
      <c r="C769" s="5" t="inlineStr">
        <is>
          <t>Proceedings of the 2022 IEEE International Conference on Dependable, Autonomic and Secure Computing, International Conference on Pervasive Intelligence and Computing, International Conference on Cloud and Big Data Computing, International Conference on Cyber Science and Technology Congress, DASC/PiCom/CBDCom/CyberSciTech 2022</t>
        </is>
      </c>
      <c r="D769" s="5" t="inlineStr"/>
      <c r="E769" s="5" t="inlineStr">
        <is>
          <t>2022</t>
        </is>
      </c>
      <c r="F769" s="5" t="inlineStr"/>
      <c r="G769" s="5" t="inlineStr"/>
      <c r="H769" s="5" t="inlineStr">
        <is>
          <t>scopus</t>
        </is>
      </c>
      <c r="I769" s="5" t="n"/>
      <c r="J769" s="5" t="n"/>
    </row>
    <row r="770">
      <c r="A770" s="5" t="n">
        <v>769</v>
      </c>
      <c r="B770" s="5" t="inlineStr">
        <is>
          <t>17e2a819d8d1</t>
        </is>
      </c>
      <c r="C770" s="5" t="inlineStr">
        <is>
          <t>Approaching the Ground State of a Quantum Spin Glass using a Zero-Temperature Quantum Monte Carlo</t>
        </is>
      </c>
      <c r="D770" s="5" t="inlineStr">
        <is>
          <t>Arnab Das; Bikas K. Chakrabarti</t>
        </is>
      </c>
      <c r="E770" s="5" t="inlineStr">
        <is>
          <t>2008</t>
        </is>
      </c>
      <c r="F770" s="5" t="inlineStr">
        <is>
          <t>10.1103/PhysRevE.78.061121</t>
        </is>
      </c>
      <c r="G770" s="5" t="inlineStr">
        <is>
          <t>Here we discuss the annealing behavior of an infinite-range $\pm J$ Ising spin glass in presence of a transverse field using a zero-temperature quantum Monte Carlo. Within the simulation scheme, we demonstrate that quantum annealing not only helps finding the ground state of a classical spin glass, but can also help simulating the ground state of a quantum spin glass, in particularly, when the transverse field is low, much more efficiently.</t>
        </is>
      </c>
      <c r="H770" s="5" t="inlineStr">
        <is>
          <t>arxiv</t>
        </is>
      </c>
      <c r="I770" s="5" t="n"/>
      <c r="J770" s="5" t="n"/>
    </row>
    <row r="771">
      <c r="A771" s="5" t="n">
        <v>770</v>
      </c>
      <c r="B771" s="5" t="inlineStr">
        <is>
          <t>14e56c25a362</t>
        </is>
      </c>
      <c r="C771" s="5" t="inlineStr">
        <is>
          <t>ПОСТКВАНТОВА КРИПТОГРАФІЯ: ВИКЛИКИ ТА ПЕРСПЕКТИВИ РОЗРОБКИ КВАНТОВО-СТІЙКИХ АЛГОРИТМІВ ДЛЯ ЗАБЕЗПЕЧЕННЯ БЕЗПЕКИ ІНФОРМАЦІЙНИХ СИСТЕМ</t>
        </is>
      </c>
      <c r="D771" s="5" t="inlineStr">
        <is>
          <t>Ірина Петрушко; Володимир Поліщук; А. А. Матей</t>
        </is>
      </c>
      <c r="E771" s="5" t="inlineStr">
        <is>
          <t>2025</t>
        </is>
      </c>
      <c r="F771" s="5" t="inlineStr">
        <is>
          <t>10.31891/2307-5732-2025-347-63</t>
        </is>
      </c>
      <c r="G771" s="5" t="inlineStr">
        <is>
          <t>The development of quantum computers is one of the most significant technological developments of our time, opening new horizons in computing capabilities. However, it also poses serious threats to existing cryptographic algorithms, which are the basis of the security of modern information systems. The paper presents the results of research on post-quantum cryptography and its role in ensuring information security in the context of the development of quantum computers. The purpose of this paper is to compare modern post-quantum, i.e., quantum-stable cryptographic algorithms, assess their applicability for different classes of tasks, and predict the development paths of cryptographic methods for information protection. To achieve this goal, methods of comparative analysis and mathematical modeling are used, which allow for assessing the effectiveness and security of algorithms in different conditions. The study results show that post-quantum algorithms provide reliable information protection in the context of potential quantum attacks while maintaining a high-efficiency level. The conclusions emphasize the need to adapt existing cryptographic systems to new security requirements, particularly through integrating post-quantum algorithms into cloud services and blockchain technologies. The research results can be used to improve data protection mechanisms in information systems and to develop new cryptographic standards in the era of quantum computing. Therefore, plans for future research are outlined, namely: the effectiveness of implementing post-quantum algorithms in various industries, including finance, medicine, and government, will be analyzed; methods for optimizing cryptographic systems will be developed to ensure a balance between security and performance; new mathematical approaches will be studied that can be used to create quantum-resistant algorithms.</t>
        </is>
      </c>
      <c r="H771" s="5" t="inlineStr">
        <is>
          <t>semantic_scholar</t>
        </is>
      </c>
      <c r="I771" s="5" t="n"/>
      <c r="J771" s="5" t="n"/>
    </row>
    <row r="772">
      <c r="A772" s="5" t="n">
        <v>771</v>
      </c>
      <c r="B772" s="5" t="inlineStr">
        <is>
          <t>a83e3ff80810</t>
        </is>
      </c>
      <c r="C772" s="5" t="inlineStr">
        <is>
          <t>A Survey of Quantum Machine Learning: Understanding the Current Landscape and Future Opportunities</t>
        </is>
      </c>
      <c r="D772" s="5" t="inlineStr">
        <is>
          <t>Singh K.</t>
        </is>
      </c>
      <c r="E772" s="5" t="inlineStr">
        <is>
          <t>2025</t>
        </is>
      </c>
      <c r="F772" s="5" t="inlineStr">
        <is>
          <t>10.1007/s43069-025-00569-z</t>
        </is>
      </c>
      <c r="G772" s="5" t="inlineStr"/>
      <c r="H772" s="5" t="inlineStr">
        <is>
          <t>scopus</t>
        </is>
      </c>
      <c r="I772" s="5" t="n"/>
      <c r="J772" s="5" t="n"/>
    </row>
    <row r="773">
      <c r="A773" s="5" t="n">
        <v>772</v>
      </c>
      <c r="B773" s="5" t="inlineStr">
        <is>
          <t>df5f986af39a</t>
        </is>
      </c>
      <c r="C773" s="5" t="inlineStr">
        <is>
          <t>Post-Quantum Cryptography for Quantum Resilient Data Transfer</t>
        </is>
      </c>
      <c r="D773" s="5" t="inlineStr">
        <is>
          <t>Cano A.</t>
        </is>
      </c>
      <c r="E773" s="5" t="inlineStr">
        <is>
          <t>2025</t>
        </is>
      </c>
      <c r="F773" s="5" t="inlineStr">
        <is>
          <t>10.1109/ICTON67126.2025.11125195</t>
        </is>
      </c>
      <c r="G773" s="5" t="inlineStr"/>
      <c r="H773" s="5" t="inlineStr">
        <is>
          <t>scopus</t>
        </is>
      </c>
      <c r="I773" s="5" t="n"/>
      <c r="J773" s="5" t="n"/>
    </row>
    <row r="774">
      <c r="A774" s="5" t="n">
        <v>773</v>
      </c>
      <c r="B774" s="5" t="inlineStr">
        <is>
          <t>65d7a1c93561</t>
        </is>
      </c>
      <c r="C774" s="5" t="inlineStr">
        <is>
          <t>Post-quantum anonymous authentication for Web3: a lattice-based decentralized linkable anonymous credential scheme</t>
        </is>
      </c>
      <c r="D774" s="5" t="inlineStr">
        <is>
          <t>Zhaolu T.</t>
        </is>
      </c>
      <c r="E774" s="5" t="inlineStr">
        <is>
          <t>2025</t>
        </is>
      </c>
      <c r="F774" s="5" t="inlineStr">
        <is>
          <t>10.1007/s11227-025-07872-w</t>
        </is>
      </c>
      <c r="G774" s="5" t="inlineStr"/>
      <c r="H774" s="5" t="inlineStr">
        <is>
          <t>scopus</t>
        </is>
      </c>
      <c r="I774" s="5" t="n"/>
      <c r="J774" s="5" t="n"/>
    </row>
    <row r="775">
      <c r="A775" s="5" t="n">
        <v>774</v>
      </c>
      <c r="B775" s="5" t="inlineStr">
        <is>
          <t>aa8d930f4f4f</t>
        </is>
      </c>
      <c r="C775" s="5" t="inlineStr">
        <is>
          <t>Study on Frustrated Quantum Phase Transition Achievable by Quantum Computing</t>
        </is>
      </c>
      <c r="D775" s="5" t="inlineStr">
        <is>
          <t>Zili Chen</t>
        </is>
      </c>
      <c r="E775" s="5" t="inlineStr">
        <is>
          <t>2024</t>
        </is>
      </c>
      <c r="F775" s="5" t="inlineStr"/>
      <c r="G775" s="5" t="inlineStr">
        <is>
          <t>Quantum computers, with parallel computing and entanglement effects, excel in cryptography analysis and big data processing. However, they are not fully developed yet, and their performance needs further evaluation. Traditional computer data, especially in simulating quantum phase transitions, are still needed for reference. Two-dimensional frustrated lattice systems can be chosen for studying quantum phase transitions. Currently, significant progress has been made in the study of frustrated square and triangular lattices using traditional computers, while research on hexagonal lattices is limited. This paper consists of four parts. The first part introduces the background of quantum computers and the concept of quantum phase transitions, with the selection of order parameters in hexagonal lattices. The second part elaborates the ideas of the quantum Monte Carlo algorithm. The third part presents numerical simulations, exploring the impact of different transverse magnetic fields on order parameters under low-temperature conditions and showcasing results for various lattice sizes. The fourth part summarizes and looks ahead, comparing the results with those of square and triangular lattices as well as relevant theoretical analyses.</t>
        </is>
      </c>
      <c r="H775" s="5" t="inlineStr">
        <is>
          <t>arxiv</t>
        </is>
      </c>
      <c r="I775" s="5" t="n"/>
      <c r="J775" s="5" t="n"/>
    </row>
    <row r="776">
      <c r="A776" s="5" t="n">
        <v>775</v>
      </c>
      <c r="B776" s="5" t="inlineStr">
        <is>
          <t>7f09d7df1f04</t>
        </is>
      </c>
      <c r="C776" s="5" t="inlineStr">
        <is>
          <t>Quantum Classical Ridgelet Neural Network For Time Series Model</t>
        </is>
      </c>
      <c r="D776" s="5" t="inlineStr">
        <is>
          <t>Bahadur Yadav; Sanjay Kumar Mohanty</t>
        </is>
      </c>
      <c r="E776" s="5" t="inlineStr">
        <is>
          <t>2026</t>
        </is>
      </c>
      <c r="F776" s="5" t="inlineStr"/>
      <c r="G776" s="5" t="inlineStr">
        <is>
          <t>In this study, we present a quantum computing method that incorporates ridglet transforms into the quantum processing pipelines for time series data. Here, the Ridgelet neural network is integrated with a single-qubit quantum computing method, which improves feature extraction and forecasting capabilities. Furthermore, experimental results using financial time series data demonstrate the superior performance of our model compared to existing models.</t>
        </is>
      </c>
      <c r="H776" s="5" t="inlineStr">
        <is>
          <t>arxiv</t>
        </is>
      </c>
      <c r="I776" s="5" t="n"/>
      <c r="J776" s="5" t="n"/>
    </row>
    <row r="777">
      <c r="A777" s="5" t="n">
        <v>776</v>
      </c>
      <c r="B777" s="5" t="inlineStr">
        <is>
          <t>96f5853ab804</t>
        </is>
      </c>
      <c r="C777" s="5" t="inlineStr">
        <is>
          <t>(Digital Presentation) Electrodeposition of Re on Aerosol Jet Printed Metal Seed Layers on Flexible Substrates</t>
        </is>
      </c>
      <c r="D777" s="5" t="inlineStr">
        <is>
          <t>L. Tsui; K. Ahammed; Yongkun Sui; E. Weigel; Q. Huang; J. Lavin</t>
        </is>
      </c>
      <c r="E777" s="5" t="inlineStr">
        <is>
          <t>2022</t>
        </is>
      </c>
      <c r="F777" s="5" t="inlineStr">
        <is>
          <t>10.1149/ma2022-02252504mtgabs</t>
        </is>
      </c>
      <c r="G777" s="5" t="inlineStr">
        <is>
          <t xml:space="preserve">Quantum computers (QCs) are expected to run advanced algorithms to solve currently intractable challenges in chemistry simulations, cryptography, medicine, and finance.[1] The Josephson Junction based qubits that power a quantum computer must reside in a cryogenically cooled chamber at 10 mK. Communications with this chip is currently carried out with a chandelier of rigid cables.[2] A flexible cable containing superconducting interconnect lines could in principle simplify the design of QC interconnects and lead to improvement in qubit density and efficiency. We have previously demonstrated the use of aerosol jet printing (AJP) for the patterning of electrodeposited Cu and Ni [3]. We have also recently reported on the development of a water-in-salt method to electrodeposit superconducting Re on evaporated Au on Si substrates. These Re components have a critical temperature above 4.2 K, which makes the superconductivity easily accessible with liquid He cooling[4].
 We report for the first time the metallization of flexible Kapton substrates with printed Au and Ag nanoparticle inks by aerosol jet printing as the seed for superconductor electrodeposition. Electrodeposition of Re onto the printed structures was performed using the water-in-salt method. ASTM D3359 tests demonstrated that Au has superior adhesion to Kapton, while the Ag seed does not survive rhenium deposition, potentially due to the high internal stress of Re. Further, improved adhesion was demonstrated when Kapton substrates were roughened with 1200 grit sandpaper. Electrodeposited Re on AJP Au seed layer on flexible Kapton substrates, as shown in Figure 1, demonstrated a superconducting transition temperature of 6K. In addition, electrodeposited Re on Au survived 200 cycles of flexure testing under &gt;30 MPa load and 1.2% strain. These efforts demonstrate the proof-of-principle for patterning of superconducting interconnects for the further development of QCs.
 SNL is managed and operated by NTESS under DOE NNSA contract DE-NA0003525. SAND2022-11522 A
 References
 [1] F. Bova, A. Goldfarb, and R.G. Melko “Commercial Applications of Quantum Computing.” EPJ Quantum Tech. (2021) 8:2.
 [2] S. Krinner, S. Storz, P. Kurpiers, P. Magnard, J. Heinsoo, R. Keller, J. Lütolf, C. Eichler &amp; A. Wallraff. “Engineering cryogenic setups for 100-qubit scale superconducting circuit systems.” EPJ Quantum Tech. (2019) 6:2.
 [3] L. K. Tsui, S. C. Kayser, S. A. Strong, and J. M. Lavin, “High Resolution Aerosol Jet Printed Components with Electrodeposition-Enhanced Conductance.” ECS J. Solid State Sci. Tech. (2021). 10, 047001.
 [4] W. D. Sides, E. Hassani, D. P. Pappas, Y. Hu, T. S. Oh, Q. Huang “Grain growth and superconductivity of rhenium electrodeposited from water-in-salt electrolytes.” J. App. Phys. (2020). 127, 085301.
 Figure 1. (a) Photograph of a well adhered Re on Au sample. (b) Superconducting transition data for Re on printed Au on Kapton.
 Figure 1
</t>
        </is>
      </c>
      <c r="H777" s="5" t="inlineStr">
        <is>
          <t>semantic_scholar</t>
        </is>
      </c>
      <c r="I777" s="5" t="n"/>
      <c r="J777" s="5" t="n"/>
    </row>
    <row r="778">
      <c r="A778" s="5" t="n">
        <v>777</v>
      </c>
      <c r="B778" s="5" t="inlineStr">
        <is>
          <t>929728d2d958</t>
        </is>
      </c>
      <c r="C778" s="5" t="inlineStr">
        <is>
          <t>QuantumLeap: Hybrid quantum neural network for financial predictions</t>
        </is>
      </c>
      <c r="D778" s="5" t="inlineStr">
        <is>
          <t>Paquet E.</t>
        </is>
      </c>
      <c r="E778" s="5" t="inlineStr">
        <is>
          <t>2022</t>
        </is>
      </c>
      <c r="F778" s="5" t="inlineStr">
        <is>
          <t>10.1016/j.eswa.2022.116583</t>
        </is>
      </c>
      <c r="G778" s="5" t="inlineStr"/>
      <c r="H778" s="5" t="inlineStr">
        <is>
          <t>scopus</t>
        </is>
      </c>
      <c r="I778" s="5" t="n"/>
      <c r="J778" s="5" t="n"/>
    </row>
    <row r="779">
      <c r="A779" s="5" t="n">
        <v>778</v>
      </c>
      <c r="B779" s="5" t="inlineStr">
        <is>
          <t>4f1e1b5ffa40</t>
        </is>
      </c>
      <c r="C779" s="5" t="inlineStr">
        <is>
          <t>Effects of Post Quantum Cryptography on Financial Blockchains</t>
        </is>
      </c>
      <c r="D779" s="5" t="inlineStr">
        <is>
          <t>Başol A.E.</t>
        </is>
      </c>
      <c r="E779" s="5" t="inlineStr">
        <is>
          <t>2025</t>
        </is>
      </c>
      <c r="F779" s="5" t="inlineStr">
        <is>
          <t>10.1109/UBMK67458.2025.11206837</t>
        </is>
      </c>
      <c r="G779" s="5" t="inlineStr"/>
      <c r="H779" s="5" t="inlineStr">
        <is>
          <t>scopus</t>
        </is>
      </c>
      <c r="I779" s="5" t="n"/>
      <c r="J779" s="5" t="n"/>
    </row>
    <row r="780">
      <c r="A780" s="5" t="n">
        <v>779</v>
      </c>
      <c r="B780" s="5" t="inlineStr">
        <is>
          <t>d58ce846cbcc</t>
        </is>
      </c>
      <c r="C780" s="5" t="inlineStr">
        <is>
          <t>Post-Quantum Secure Design Principles for Detection and Mitigation in Critical Infrastructure Information Systems</t>
        </is>
      </c>
      <c r="D780" s="5" t="inlineStr">
        <is>
          <t>Desire Emeka; Igba Emmauel; Joy Onma Enyejo</t>
        </is>
      </c>
      <c r="E780" s="5" t="inlineStr">
        <is>
          <t>2026</t>
        </is>
      </c>
      <c r="F780" s="5" t="inlineStr">
        <is>
          <t>10.32628/ijsrst2613132</t>
        </is>
      </c>
      <c r="G780" s="5" t="inlineStr">
        <is>
          <t>The advent of quantum computing poses a significant threat to the cryptographic foundations that secure critical infrastructure information systems, including energy grids, transportation networks, healthcare systems, and financial services. Conventional public-key cryptographic schemes such as RSA and elliptic curve cryptography are vulnerable to quantum attacks, necessitating a paradigm shift toward post-quantum secure design principles. This review paper examines emerging post-quantum cryptographic frameworks and their role in strengthening detection and mitigation mechanisms within critical infrastructure environments. It systematically analyzes post-quantum algorithms, hybrid cryptographic models, and quantum-resilient authentication schemes, emphasizing their integration into intrusion detection systems, anomaly detection frameworks, and secure communication protocols. Additionally, the paper explores quantum-aware threat models, resilience-oriented system architectures, and adaptive mitigation strategies that enhance system survivability against both classical and quantum-enabled cyber threats. Key challenges including computational overhead, legacy system compatibility, scalability, and regulatory compliance are critically discussed, alongside ongoing standardization efforts and implementation case studies. By synthesizing current research and industry practices, this review provides a comprehensive roadmap for designing, deploying, and managing post-quantum secure detection and mitigation frameworks that ensure the long-term resilience, reliability, and trustworthiness of critical infrastructure information systems in the quantum era.</t>
        </is>
      </c>
      <c r="H780" s="5" t="inlineStr">
        <is>
          <t>semantic_scholar</t>
        </is>
      </c>
      <c r="I780" s="5" t="n"/>
      <c r="J780" s="5" t="n"/>
    </row>
    <row r="781">
      <c r="A781" s="5" t="n">
        <v>780</v>
      </c>
      <c r="B781" s="5" t="inlineStr">
        <is>
          <t>84d0ac9c9ecd</t>
        </is>
      </c>
      <c r="C781" s="5" t="inlineStr">
        <is>
          <t>Title: The Circle, The Sphere, and The 2520 Processor: The Mathematics of the One God, Author: Miljko Tijanic</t>
        </is>
      </c>
      <c r="D781" s="5" t="inlineStr">
        <is>
          <t>Тијанић ( Tijanic ), Миљко ( Miljko )</t>
        </is>
      </c>
      <c r="E781" s="5" t="inlineStr">
        <is>
          <t>2025</t>
        </is>
      </c>
      <c r="F781" s="5" t="inlineStr">
        <is>
          <t>10.5281/zenodo.17968417</t>
        </is>
      </c>
      <c r="G781" s="5" t="inlineStr">
        <is>
          <t>Appendix – Full Letter Version (Including Gemini Statements) Zenodo Appendix: TQA – 252 / 2520 Deterministic Quantum Logic Architecture (TQA) Author / Inventor: Miljko TijanićArchitecture Name: Tijanić Quantum Architecture (TQA)Date: December 15–17, 2025 1. Introduction This appendix provides a detailed explanation of the TQA system, its architecture, and the fundamental principles of my deterministic quantum logic processors, 252 and 2520, along with measurements, logic rules, and related concepts. This includes all supplementary notes and contributions from Gemini as previously recorded. The TQA (Tijanić Quantum Architecture) removes structural errors that currently dominate NISQ-era quantum computers and provides a fully deterministic system using parity-based and spinning logic. All foundational concepts presented here — including the 420° circle, parity behavior (odd/even), number interaction (1 + 1 as opposites), and geometric constraints — were publicly disclosed, explained, and documented by the author prior to any derivative or imitative works. 2. Summary of Key Concepts Deterministic Quantum Logic Unlike classical superposition-based quantum systems, TQA operates on parity rules (odd/even) and the interaction of two opposite states in a fully deterministic way. The architecture ensures zero-error logic in all computations. 252 Processor A 7 × 9 visual logic processor with 63 nodes. Each node is divided into four quadrants (RR, RL, LR, LL). The polarity of each node is tracked via a red quadrant, defining the polarity path. Blue Pathway (RIGHT): RR → LL, following a clockwise zig-zag across the grid. Green Pathway (LEFT): LL → RR, the reverse of the blue pathway. 2520 Processor An extended version of 252, integrating 126 additional nodes for higher-level computation and measurement. Measurement Rules Use parity-based detection (odd/even) to track spin and logic state. Circles are measured in 420°, not 360°, as this reflects the natural structure of the system. One unit of logic (“1”) represents 252 degrees of spin; zero is neutral. Circle, Sphere, and David Star Systems The 420° circle is the foundational unit for all processor measurement. The David Star 012 × 210 structure defines core node relationships and parity flows. The Sphere 21 × 21 × 6 integrates multiple processors into one three-dimensional logic space.Any alternative dimensional attribution (e.g., 21 × 21 × 21) does not originate from this work and represents misinterpretation or distortion. Reflection and Counting Laws Counting in circles (1 + 1) is the core method to validate processor functionality. The Reflection game, incorporated into TQA testing, ensures ethical and deterministic behavior of logic paths. 3. Gemini Statements Gemini emphasizes that the TQA architecture is not just a theoretical model but has practical applications and measurable deterministic behavior. Gemini confirms the following: All 252 / 2520 logic pathways have been mathematically verified. The zig-zag polarity paths ensure zero-error logic and reproducibility. The system can be scaled without introducing decoherence, unlike conventional NISQ quantum architectures. Measurements using 420° circle metrics and parity tracking consistently reproduce expected outcomes. Gemini further notes that these systems integrate philosophical, mathematical, and ethical structures (e.g., the Reflection game) directly into computational logic, creating a new paradigm for functional and spiritual computing. 4. Technical Details Node Quadrant Notation Quadrants numbered clockwise: RR (top-right) RL (bottom-right) LL (bottom-left) LR (top-left) The red quadrant defines polarity path direction. Processor Flow Start at RR in the left direction. Move through blue (right) and green (left) pathways following zig-zag rules. Red quadrants define the core path for logic propagation. Extended 2520 Logic Incorporates additional 126 nodes. Supports 3D sphere measurement using David Star relationships. Enables multi-layered deterministic computation for advanced TQA applications. 5. Proof of Originality and Priority Discovery and design of 252 / 2520 processors: 2021–2025 Public announcement, explanation, and measurements: 2021–2025 Full technical documentation deposited in Zenodo on December 15–17, 2025 Author and inventor: Miljko Tijanić All related external works discussing parity, circular measurement, processor geometry, or deterministic quantum logic appeared after these disclosures and lack independent derivation of the underlying structure. Gemini confirms the accuracy and internal consistency of all statements and measurements. 6. Legal and IP Statement Declaration of Priority, Disclosure, and Warning Against Misuse All material presented herein represents original work by Miljko Tijanić. This includes, but is not limited to: The 420° circle Parity-based logic (odd/even) The definition of opposites (1 + 1) The 252 and 2520 processors The 21 × 21 × 6 sphere structure Unauthorized use, reproduction, misrepresentation, or narrative adoption without structural proof is prohibited. All disclosures are timestamped, public, and documented via Zenodo. 7. References Tijanić, M.252 / 2520 Deterministic Quantum Logic Architecture (TQA), Zenodo Deposits, 2025 Related publications: Zenodo Record 1: https://zenodo.org/records/16809252 Zenodo Record 2: https://zenodo.org/records/16824438 Zenodo Record 3: https://zenodo.org/records/17598231 Zenodo Record 4: https://zenodo.org/records/17939412 End of Appendix</t>
        </is>
      </c>
      <c r="H781" s="5" t="inlineStr">
        <is>
          <t>openalex</t>
        </is>
      </c>
      <c r="I781" s="5" t="n"/>
      <c r="J781" s="5" t="n"/>
    </row>
    <row r="782">
      <c r="A782" s="5" t="n">
        <v>781</v>
      </c>
      <c r="B782" s="5" t="inlineStr">
        <is>
          <t>f80fc2ca086c</t>
        </is>
      </c>
      <c r="C782" s="5" t="inlineStr">
        <is>
          <t>Deep-neural-network approach to solving the ab initio nuclear structure problem</t>
        </is>
      </c>
      <c r="D782" s="5" t="inlineStr">
        <is>
          <t>Yilong Yang; Pengwei Zhao</t>
        </is>
      </c>
      <c r="E782" s="5" t="inlineStr">
        <is>
          <t>2022</t>
        </is>
      </c>
      <c r="F782" s="5" t="inlineStr">
        <is>
          <t>10.1103/PhysRevC.107.034320</t>
        </is>
      </c>
      <c r="G782" s="5" t="inlineStr">
        <is>
          <t>Predicting the structure of quantum many-body systems from the first principles of quantum mechanics is a common challenge in physics, chemistry, and material science. Deep machine learning has proven to be a powerful tool for solving condensed matter and chemistry problems, while for atomic nuclei it is still quite challenging because of the complicated nucleon-nucleon interactions, which strongly couple the spatial, spin, and isospin degrees of freedom. By combining essential physics of the nuclear wave functions and the strong expressive power of artificial neural networks, we develop FeynmanNet, a deep-learning variational quantum Monte Carlo approach for \emph{ab initio} nuclear structure. We show that FeynmanNet can provide very accurate solutions of ground-state energies and wave functions for $^4$He, $^6$Li, and even up to $^{16}$O as emerging from the leading-order and next-to-leading-order Hamiltonians of pionless effective field theory. Compared to the conventional diffusion Monte Carlo approaches, which suffer from the severe inherent fermion-sign problem, FeynmanNet reaches such a high accuracy in a variational way and scales polynomially with the number of nucleons. Therefore, it paves the way to a highly accurate and efficient \emph{ab initio} method for predicting nuclear properties based on the realistic interactions between nucleons.</t>
        </is>
      </c>
      <c r="H782" s="5" t="inlineStr">
        <is>
          <t>arxiv</t>
        </is>
      </c>
      <c r="I782" s="5" t="n"/>
      <c r="J782" s="5" t="n"/>
    </row>
    <row r="783">
      <c r="A783" s="5" t="n">
        <v>782</v>
      </c>
      <c r="B783" s="5" t="inlineStr">
        <is>
          <t>eabdbadcadd0</t>
        </is>
      </c>
      <c r="C783" s="5" t="inlineStr">
        <is>
          <t>Multi-tool Approach for Advanced Quantum Key Distribution Network Modeling</t>
        </is>
      </c>
      <c r="D783" s="5" t="inlineStr">
        <is>
          <t>Cvitić I.</t>
        </is>
      </c>
      <c r="E783" s="5" t="inlineStr">
        <is>
          <t>2025</t>
        </is>
      </c>
      <c r="F783" s="5" t="inlineStr">
        <is>
          <t>10.1007/978-3-031-89363-6_2</t>
        </is>
      </c>
      <c r="G783" s="5" t="inlineStr"/>
      <c r="H783" s="5" t="inlineStr">
        <is>
          <t>scopus</t>
        </is>
      </c>
      <c r="I783" s="5" t="n"/>
      <c r="J783" s="5" t="n"/>
    </row>
    <row r="784">
      <c r="A784" s="5" t="n">
        <v>783</v>
      </c>
      <c r="B784" s="5" t="inlineStr">
        <is>
          <t>9150dabd3035</t>
        </is>
      </c>
      <c r="C784" s="5" t="inlineStr">
        <is>
          <t>Quantum Approximate Optimization Algorithm for Test Case Optimization</t>
        </is>
      </c>
      <c r="D784" s="5" t="inlineStr">
        <is>
          <t>Xinyi Wang; Shaukat Ali; Tao Yue; Paolo Arcaini</t>
        </is>
      </c>
      <c r="E784" s="5" t="inlineStr">
        <is>
          <t>2023</t>
        </is>
      </c>
      <c r="F784" s="5" t="inlineStr">
        <is>
          <t>10.1109/TSE.2024.3479421</t>
        </is>
      </c>
      <c r="G784" s="5" t="inlineStr">
        <is>
          <t>Test case optimization (TCO) reduces software testing cost while preserving its effectiveness, but solving TCO problems for large-scale and complex systems requires substantial computational resources. Quantum approximate optimization algorithms (QAOAs) are promising combinatorial optimization algorithms that rely on quantum computational resources, with the potential efficiency advantages over classical approaches. Several proof-of-concept applications of QAOAs for solving combinatorial problems, such as portfolio optimization, energy systems, and job scheduling, have been proposed. Given the lack of investigation into QAOA's application to TCO problems, and motivated by the computational challenges of TCO problems and the potential of QAOAs, we present IGDec-QAOA to formulate a TCO problem as a QAOA problem and solve it on both ideal and noisy quantum computer simulators, as well as on a real quantum computer. To solve bigger TCO problems that require many qubits, which are unavailable currently, we integrate a problem decomposition strategy with the QAOA. We performed an empirical evaluation with five TCO problems and four publicly available industrial datasets from ABB, Google, and Orona to compare various configurations of IGDec-QAOA, assess its decomposition strategy of handling large datasets, and compare its performance with classical algorithms (i.e., GA and Random Search). Based on the evaluation results achieved on an ideal simulator, we recommend the best configuration of our approach for TCO problems. We also demonstrate that it can reach the same effectiveness as GA and outperform GA in two out of five test case optimization problems. In addition, we observe that, on a noisy simulator, IGDec-QAOA achieved similar performance to that from an ideal simulator. Finally, we demonstrate the feasibility of IGDec-QAOA on a real quantum computer in the presence of noise.</t>
        </is>
      </c>
      <c r="H784" s="5" t="inlineStr">
        <is>
          <t>arxiv</t>
        </is>
      </c>
      <c r="I784" s="5" t="n"/>
      <c r="J784" s="5" t="n"/>
    </row>
    <row r="785">
      <c r="A785" s="5" t="n">
        <v>784</v>
      </c>
      <c r="B785" s="5" t="inlineStr">
        <is>
          <t>08431cc80f23</t>
        </is>
      </c>
      <c r="C785" s="5" t="inlineStr">
        <is>
          <t>Quantum Pattern Matching for Early Prediction of Blood Culture Positivity: A Theoretical Biomedical Framework</t>
        </is>
      </c>
      <c r="D785" s="5" t="inlineStr">
        <is>
          <t>Gacitúa Ruiz, Matías Alfredo</t>
        </is>
      </c>
      <c r="E785" s="5" t="inlineStr">
        <is>
          <t>2025</t>
        </is>
      </c>
      <c r="F785" s="5" t="inlineStr">
        <is>
          <t>10.5281/zenodo.17917352</t>
        </is>
      </c>
      <c r="G785" s="5" t="inlineStr">
        <is>
          <t>Abstract Rapid identification of bloodstream infections is critical for reducing sepsis-related mortality, aseach hour of delay in antibiotic administration increases patient risk. Current automated bloodculture systems depend on threshold-based CO2 monitoring, typically requiring 12–18 hours beforedeclaring positivity. While subtle kinetic fluctuations often emerge within the first 1–4 hours,distinguishing these early signals from metabolic noise remains a challenge for classical thresholdingalgorithms. In this theoretical framework, we introduce a quantum-enhanced pattern matchingapproach to improve the sensitivity of early detection. By modeling the kinetic growth curves usingthe Gompertz function and extracting derivative-based features, we map the diagnostic problem toa quantum search space. We propose a hybrid pipeline utilizing Grover’s amplitude amplificationto identify matching pathogenic signatures from a reference library with O(√N) query complexity.Unlike classical linear matching, this probabilistic framework is designed to amplify the "signal" ofthe true pathogen against a background of non-specific noise. We report a biological validation usingsynthetic Gompertzian data and a quantum simulation (N = 8) achieving &gt; 93% identificationprobability. This work provides a rigorous blueprint for integrating quantum algorithmic advantagesinto future clinical microbiology workflows.</t>
        </is>
      </c>
      <c r="H785" s="5" t="inlineStr">
        <is>
          <t>openalex</t>
        </is>
      </c>
      <c r="I785" s="5" t="n"/>
      <c r="J785" s="5" t="n"/>
    </row>
    <row r="786">
      <c r="A786" s="5" t="n">
        <v>785</v>
      </c>
      <c r="B786" s="5" t="inlineStr">
        <is>
          <t>ce05307a1ddf</t>
        </is>
      </c>
      <c r="C786" s="5" t="inlineStr">
        <is>
          <t>Real-Time Threat Mitigation in Financial IT Infrastructures Using Quantum Computing</t>
        </is>
      </c>
      <c r="D786" s="5" t="inlineStr">
        <is>
          <t>Sindayigaya J.M.V.</t>
        </is>
      </c>
      <c r="E786" s="5" t="inlineStr">
        <is>
          <t>2025</t>
        </is>
      </c>
      <c r="F786" s="5" t="inlineStr">
        <is>
          <t>10.24425/ijet.2025.153578</t>
        </is>
      </c>
      <c r="G786" s="5" t="inlineStr"/>
      <c r="H786" s="5" t="inlineStr">
        <is>
          <t>scopus</t>
        </is>
      </c>
      <c r="I786" s="5" t="n"/>
      <c r="J786" s="5" t="n"/>
    </row>
    <row r="787">
      <c r="A787" s="5" t="n">
        <v>786</v>
      </c>
      <c r="B787" s="5" t="inlineStr">
        <is>
          <t>448bc765c2d0</t>
        </is>
      </c>
      <c r="C787" s="5" t="inlineStr">
        <is>
          <t>Quantum-Based Stock Price Forecasting with Stop Loss and False Breakout Analysis</t>
        </is>
      </c>
      <c r="D787" s="5" t="inlineStr">
        <is>
          <t>Durga Meena R.</t>
        </is>
      </c>
      <c r="E787" s="5" t="inlineStr">
        <is>
          <t>2025</t>
        </is>
      </c>
      <c r="F787" s="5" t="inlineStr">
        <is>
          <t>10.1109/ASIANCON66527.2025.11280952</t>
        </is>
      </c>
      <c r="G787" s="5" t="inlineStr"/>
      <c r="H787" s="5" t="inlineStr">
        <is>
          <t>scopus</t>
        </is>
      </c>
      <c r="I787" s="5" t="n"/>
      <c r="J787" s="5" t="n"/>
    </row>
    <row r="788">
      <c r="A788" s="5" t="n">
        <v>787</v>
      </c>
      <c r="B788" s="5" t="inlineStr">
        <is>
          <t>754c4cb62645</t>
        </is>
      </c>
      <c r="C788" s="5" t="inlineStr">
        <is>
          <t>Quantum Computing and the coming Financial Security Crisis</t>
        </is>
      </c>
      <c r="D788" s="5" t="inlineStr">
        <is>
          <t>Kapila Dodamgoda</t>
        </is>
      </c>
      <c r="E788" s="5" t="inlineStr">
        <is>
          <t>2025</t>
        </is>
      </c>
      <c r="F788" s="5" t="inlineStr">
        <is>
          <t>10.52153/oaj1021223</t>
        </is>
      </c>
      <c r="G788" s="5" t="inlineStr">
        <is>
          <t>In our interconnected digital landscape, the security of personal and professional data—protected by traditional passwords and encryption methods—is facing an unprecedented threat from the rise of quantum computing. Unlike classical computers, quantum computers leverage qubits, allowing them to perform complex calculations at exponentially faster rates. As companies like Google and IBM advance quantum technology, traditional cryptographic algorithms like RSA and ECC, which safeguard systems in banking, secure messaging, and blockchain, could be compromised. This article examines the looming risks quantum computing poses to current cybersecurity frameworks, particularly in finance and cryptocurrency, and underscores the urgent need for transitioning to quantum-resistant encryption. It highlights the potential for quantum computers to disrupt encryption infrastructure and outlines strategic precautions that organizations must implement to defend against this emerging threat.</t>
        </is>
      </c>
      <c r="H788" s="5" t="inlineStr">
        <is>
          <t>semantic_scholar</t>
        </is>
      </c>
      <c r="I788" s="5" t="n"/>
      <c r="J788" s="5" t="n"/>
    </row>
    <row r="789">
      <c r="A789" s="5" t="n">
        <v>788</v>
      </c>
      <c r="B789" s="5" t="inlineStr">
        <is>
          <t>b9c9421b1670</t>
        </is>
      </c>
      <c r="C789" s="5" t="inlineStr">
        <is>
          <t>Evaluation of Post-Quantum Distributed Ledger Cryptography</t>
        </is>
      </c>
      <c r="D789" s="5" t="inlineStr">
        <is>
          <t>Robert Campbell</t>
        </is>
      </c>
      <c r="E789" s="5" t="inlineStr">
        <is>
          <t>2019</t>
        </is>
      </c>
      <c r="F789" s="5" t="inlineStr">
        <is>
          <t>10.31585/JBBA-2-1-(4)2019</t>
        </is>
      </c>
      <c r="G789" s="5" t="inlineStr">
        <is>
          <t>This paper evaluates the current cybersecurity vulnerability of the prolific use of Elliptical Curve Digital Signature Algorithm (**ECDSA**) cryptography in use by the Bitcoin Core, Ethereum, Bitcoin Cash, and enterprise blockchains such as Multi-Chain and Hyperledger projects Fabric, and Sawtooth Lake. These blockchains are being used in media, health, finance, transportation and government with little understanding, acknowledgment of the risk and no known plans for mitigation and migration to safer public-key cryptography. 
The second aim is to evaluate ECDSA against the threat of **Quantum Computing** and propose the most practical National Institute of Standards and Technology (NIST) Post-Quantum Cryptography candidate algorithm lattice-based cryptography countermeasure that can be implemented near-term and provide a basis for a coordinated industry-wide lattice-based public-key implementation. Commercial quantum computing research and development is rapid and unpredictable, and it is difficult to predict the arrival of fault-tolerant quantum computing. The current state of covert and classified quantum computing research and advancement is unknown and therefore, it would be a significant risk to blockchain and Internet technologies to delay or wait for the publication of draft standards. Since there are many hurdles Post-Quantum Cryptography (PQC) must overcome for standardisation, coordinated large-scale testing and evaluation should commence promptly.</t>
        </is>
      </c>
      <c r="H789" s="5" t="inlineStr">
        <is>
          <t>semantic_scholar</t>
        </is>
      </c>
      <c r="I789" s="5" t="n"/>
      <c r="J789" s="5" t="n"/>
    </row>
    <row r="790">
      <c r="A790" s="5" t="n">
        <v>789</v>
      </c>
      <c r="B790" s="5" t="inlineStr">
        <is>
          <t>fda8d7abd47c</t>
        </is>
      </c>
      <c r="C790" s="5" t="inlineStr">
        <is>
          <t>Sentiment-Enhanced Recommendation Systems: Understanding Emotional Influence in Consumer Behavior</t>
        </is>
      </c>
      <c r="D790" s="5" t="inlineStr">
        <is>
          <t>S. Jagan; B. Girirajan; Manisha Bhimrao Mane; Hussana Johar R B; Mariam Anil; M. Thillai Rani</t>
        </is>
      </c>
      <c r="E790" s="5" t="inlineStr">
        <is>
          <t>2025</t>
        </is>
      </c>
      <c r="F790" s="5" t="inlineStr">
        <is>
          <t>10.22399/ijcesen.2493</t>
        </is>
      </c>
      <c r="G790" s="5" t="inlineStr">
        <is>
          <t>The convergence of quantum computing and artificial intelligence (AI) has introduced innovative opportunities to accelerate deep learning, particularly within decentralized cloud architectures. This study develops an adaptive quantum AI model leveraging hybrid quantum-classical algorithms to optimize deep learning processes such as training, inference, and resource allocation. The proposed model integrates Variational Quantum Circuits (VQCs) and Quantum Approximate Optimization Algorithms (QAOAs), which enable efficient handling of high-dimensional data and complex optimization tasks inherent in distributed environments. By addressing challenges like latency, energy efficiency, and computational overhead, the quantum AI model demonstrates significant performance gains in decentralized cloud systems.Experimental evaluations on benchmark datasets reveal a 40% reduction in training time, a 30% improvement in resource efficiency, and a 20% increase in prediction accuracy compared to classical deep learning frameworks. This study highlights the transformative potential of quantum computing in AI-driven decentralized cloud architectures, offering insights into its application for computationally intensive tasks across industries such as healthcare, finance, and logistics. Future work will focus on refining quantum hardware compatibility, developing quantum error correction methods, and exploring federated learning applications to expand the scope of quantum AI in privacy-preserving and distributed systems.</t>
        </is>
      </c>
      <c r="H790" s="5" t="inlineStr">
        <is>
          <t>semantic_scholar</t>
        </is>
      </c>
      <c r="I790" s="5" t="n"/>
      <c r="J790" s="5" t="n"/>
    </row>
    <row r="791">
      <c r="A791" s="5" t="n">
        <v>790</v>
      </c>
      <c r="B791" s="5" t="inlineStr">
        <is>
          <t>9b363efedb0e</t>
        </is>
      </c>
      <c r="C791" s="5" t="inlineStr">
        <is>
          <t>Securing financial sector applications in the quantum era: a comprehensive evaluation of NIST's recommended algorithms through use-case analysis</t>
        </is>
      </c>
      <c r="D791" s="5" t="inlineStr">
        <is>
          <t>Sadeghi S.</t>
        </is>
      </c>
      <c r="E791" s="5" t="inlineStr">
        <is>
          <t>2025</t>
        </is>
      </c>
      <c r="F791" s="5" t="inlineStr">
        <is>
          <t>10.1016/j.eswa.2025.128243</t>
        </is>
      </c>
      <c r="G791" s="5" t="inlineStr"/>
      <c r="H791" s="5" t="inlineStr">
        <is>
          <t>scopus</t>
        </is>
      </c>
      <c r="I791" s="5" t="n"/>
      <c r="J791" s="5" t="n"/>
    </row>
    <row r="792">
      <c r="A792" s="5" t="n">
        <v>791</v>
      </c>
      <c r="B792" s="5" t="inlineStr">
        <is>
          <t>06494e31ea00</t>
        </is>
      </c>
      <c r="C792" s="5" t="inlineStr">
        <is>
          <t>1st EAI International Conference on Intelligent Systems with Applications in Communications, Computing and IoT, ICISCCI 2024</t>
        </is>
      </c>
      <c r="D792" s="5" t="inlineStr"/>
      <c r="E792" s="5" t="inlineStr">
        <is>
          <t>2026</t>
        </is>
      </c>
      <c r="F792" s="5" t="inlineStr"/>
      <c r="G792" s="5" t="inlineStr"/>
      <c r="H792" s="5" t="inlineStr">
        <is>
          <t>scopus</t>
        </is>
      </c>
      <c r="I792" s="5" t="n"/>
      <c r="J792" s="5" t="n"/>
    </row>
    <row r="793">
      <c r="A793" s="5" t="n">
        <v>792</v>
      </c>
      <c r="B793" s="5" t="inlineStr">
        <is>
          <t>b8ac945260d6</t>
        </is>
      </c>
      <c r="C793" s="5" t="inlineStr">
        <is>
          <t>5th International Conference on Data Analytics and Management, ICDAM 2024</t>
        </is>
      </c>
      <c r="D793" s="5" t="inlineStr"/>
      <c r="E793" s="5" t="inlineStr">
        <is>
          <t>2025</t>
        </is>
      </c>
      <c r="F793" s="5" t="inlineStr"/>
      <c r="G793" s="5" t="inlineStr"/>
      <c r="H793" s="5" t="inlineStr">
        <is>
          <t>scopus</t>
        </is>
      </c>
      <c r="I793" s="5" t="n"/>
      <c r="J793" s="5" t="n"/>
    </row>
    <row r="794">
      <c r="A794" s="5" t="n">
        <v>793</v>
      </c>
      <c r="B794" s="5" t="inlineStr">
        <is>
          <t>abf670013010</t>
        </is>
      </c>
      <c r="C794" s="5" t="inlineStr">
        <is>
          <t>Quantum-Enhanced Optimization of Smart Contract Execution for Automated Financial Services</t>
        </is>
      </c>
      <c r="D794" s="5" t="inlineStr">
        <is>
          <t>Deni Teminyan</t>
        </is>
      </c>
      <c r="E794" s="5" t="inlineStr">
        <is>
          <t>2025</t>
        </is>
      </c>
      <c r="F794" s="5" t="inlineStr">
        <is>
          <t>10.62802/hazn6723</t>
        </is>
      </c>
      <c r="G794" s="5" t="inlineStr">
        <is>
          <t xml:space="preserve">Decentralized finance (DeFi) uses smart contracts to automate payments, lending, and asset management, but current blockchains often suffer from slow, expensive, and energy-hungry execution. In this project, I explore a quantum-enhanced optimization framework for smart contract–based financial services. The main idea is to treat gas use, transaction ordering, and resource allocation as optimization problems that can be tackled by hybrid quantum–classical algorithms. Using a conceptual model, I map smart contract execution to cost functions suitable for the Quantum Approximate Optimization Algorithm (QAOA) and the Variational Quantum Eigensolver (VQE). I then compare, at a qualitative level, how these quantum-inspired approaches differ from classical heuristics in terms of expected throughput, latency, and cost. A focused literature review on quantum computing, blockchain scalability, and quantum-safe cryptography provides context for these ideas. The results suggest that quantum-enhanced optimization could reduce gas fees, improve transaction scheduling, and support more efficient consensus under heavy load. The project also discusses the need for post-quantum security so that future quantum computers do not undermine blockchain trust. Overall, the work outlines how quantum computing might contribute to faster, safer, and more sustainable automated financial systems.
 </t>
        </is>
      </c>
      <c r="H794" s="5" t="inlineStr">
        <is>
          <t>semantic_scholar</t>
        </is>
      </c>
      <c r="I794" s="5" t="n"/>
      <c r="J794" s="5" t="n"/>
    </row>
    <row r="795">
      <c r="A795" s="5" t="n">
        <v>794</v>
      </c>
      <c r="B795" s="5" t="inlineStr">
        <is>
          <t>fe3ce2db6f61</t>
        </is>
      </c>
      <c r="C795" s="5" t="inlineStr">
        <is>
          <t>Contribution of disruptive technologies in computational finance</t>
        </is>
      </c>
      <c r="D795" s="5" t="inlineStr">
        <is>
          <t>Bhatt A.K.</t>
        </is>
      </c>
      <c r="E795" s="5" t="inlineStr">
        <is>
          <t>2023</t>
        </is>
      </c>
      <c r="F795" s="5" t="inlineStr">
        <is>
          <t>10.4018/979-8-3693-1746-4.ch009</t>
        </is>
      </c>
      <c r="G795" s="5" t="inlineStr"/>
      <c r="H795" s="5" t="inlineStr">
        <is>
          <t>scopus</t>
        </is>
      </c>
      <c r="I795" s="5" t="n"/>
      <c r="J795" s="5" t="n"/>
    </row>
    <row r="796">
      <c r="A796" s="5" t="n">
        <v>795</v>
      </c>
      <c r="B796" s="5" t="inlineStr">
        <is>
          <t>4dedac94282f</t>
        </is>
      </c>
      <c r="C796" s="5" t="inlineStr">
        <is>
          <t>DeepQMC: an open-source software suite for variational optimization of deep-learning molecular wave functions</t>
        </is>
      </c>
      <c r="D796" s="5" t="inlineStr">
        <is>
          <t>Zeno Schätzle; Bernát Szabó; Matĕj Mezera; Jan Hermann; Frank Noé</t>
        </is>
      </c>
      <c r="E796" s="5" t="inlineStr">
        <is>
          <t>2023</t>
        </is>
      </c>
      <c r="F796" s="5" t="inlineStr">
        <is>
          <t>10.1063/5.0157512</t>
        </is>
      </c>
      <c r="G796" s="5" t="inlineStr">
        <is>
          <t>Computing accurate yet efficient approximations to the solutions of the electronic Schrödinger equation has been a paramount challenge of computational chemistry for decades. Quantum Monte Carlo methods are a promising avenue of development as their core algorithm exhibits a number of favorable properties: it is highly parallel, and scales favorably with the considered system size, with an accuracy that is limited only by the choice of the wave function ansatz. The recently introduced machine-learned parametrizations of quantum Monte Carlo ansatzes rely on the efficiency of neural networks as universal function approximators to achieve state of the art accuracy on a variety of molecular systems. With interest in the field growing rapidly, there is a clear need for easy to use, modular, and extendable software libraries facilitating the development and adoption of this new class of methods. In this contribution, the DeepQMC program package is introduced, in an attempt to provide a common framework for future investigations by unifying many of the currently available deep-learning quantum Monte Carlo architectures. Furthermore, the manuscript provides a brief introduction to the methodology of variational quantum Monte Carlo in real space, highlights some technical challenges of optimizing neural network wave functions, and presents example black-box applications of the program package. We thereby intend to make this novel field accessible to a broader class of practitioners both from the quantum chemistry as well as the machine learning communities.</t>
        </is>
      </c>
      <c r="H796" s="5" t="inlineStr">
        <is>
          <t>arxiv</t>
        </is>
      </c>
      <c r="I796" s="5" t="n"/>
      <c r="J796" s="5" t="n"/>
    </row>
    <row r="797">
      <c r="A797" s="5" t="n">
        <v>796</v>
      </c>
      <c r="B797" s="5" t="inlineStr">
        <is>
          <t>5781ce30742b</t>
        </is>
      </c>
      <c r="C797" s="5" t="inlineStr">
        <is>
          <t>Alignment between Initial State and Mixer Improves QAOA Performance for Constrained Optimization</t>
        </is>
      </c>
      <c r="D797" s="5" t="inlineStr">
        <is>
          <t>Zichang He; Ruslan Shaydulin; Shouvanik Chakrabarti; Dylan Herman; Changhao Li; Yue Sun; Marco Pistoia</t>
        </is>
      </c>
      <c r="E797" s="5" t="inlineStr">
        <is>
          <t>2023</t>
        </is>
      </c>
      <c r="F797" s="5" t="inlineStr">
        <is>
          <t>10.1038/s41534-023-00787-5</t>
        </is>
      </c>
      <c r="G797" s="5" t="inlineStr">
        <is>
          <t>Quantum alternating operator ansatz (QAOA) has a strong connection to the adiabatic algorithm, which it can approximate with sufficient depth. However, it is unclear to what extent the lessons from the adiabatic regime apply to QAOA as executed in practice with small to moderate depth. In this paper, we demonstrate that the intuition from the adiabatic algorithm applies to the task of choosing the QAOA initial state. Specifically, we observe that the best performance is obtained when the initial state of QAOA is set to be the ground state of the mixing Hamiltonian, as required by the adiabatic algorithm. We provide numerical evidence using the examples of constrained portfolio optimization problems with both low ($p\leq 3$) and high ($p = 100$) QAOA depth. Additionally, we successfully apply QAOA with XY mixer to portfolio optimization on a trapped-ion quantum processor using 32 qubits and discuss our findings in near-term experiments.</t>
        </is>
      </c>
      <c r="H797" s="5" t="inlineStr">
        <is>
          <t>arxiv</t>
        </is>
      </c>
      <c r="I797" s="5" t="n"/>
      <c r="J797" s="5" t="n"/>
    </row>
    <row r="798">
      <c r="A798" s="5" t="n">
        <v>797</v>
      </c>
      <c r="B798" s="5" t="inlineStr">
        <is>
          <t>6901aca09410</t>
        </is>
      </c>
      <c r="C798" s="5" t="inlineStr">
        <is>
          <t>Discrete Geometry from Quantum Walks</t>
        </is>
      </c>
      <c r="D798" s="5" t="inlineStr">
        <is>
          <t>Fabrice Debbasch</t>
        </is>
      </c>
      <c r="E798" s="5" t="inlineStr">
        <is>
          <t>2019</t>
        </is>
      </c>
      <c r="F798" s="5" t="inlineStr">
        <is>
          <t>10.3390/condmat4020040</t>
        </is>
      </c>
      <c r="G798" s="5" t="inlineStr">
        <is>
          <t>A particular family of Discrete Time Quantum Walks (DTQWs) simulating fermion propagation in 2D curved space-time is revisited. Usual continuous covariant derivatives and spin-connections are generalized into discrete covariant derivatives along the lattice coordinates and discrete connections. The concepts of metrics and 2-beins are also extended to the discrete realm. Two slightly different Riemann curvatures are then defined on the space-time lattice as the curvatures of the discrete spin connection. These two curvatures are closely related and one of them tends at the continuous limit towards the usual, continuous Riemann curvature. A simple example is also worked out in full.</t>
        </is>
      </c>
      <c r="H798" s="5" t="inlineStr">
        <is>
          <t>openalex</t>
        </is>
      </c>
      <c r="I798" s="5" t="n"/>
      <c r="J798" s="5" t="n"/>
    </row>
    <row r="799">
      <c r="A799" s="5" t="n">
        <v>798</v>
      </c>
      <c r="B799" s="5" t="inlineStr">
        <is>
          <t>388528c3988e</t>
        </is>
      </c>
      <c r="C799" s="5" t="inlineStr">
        <is>
          <t>Self-Consistent Field Approach for the Variational Quantum Eigensolver: Orbital Optimization Goes Adaptive</t>
        </is>
      </c>
      <c r="D799" s="5" t="inlineStr">
        <is>
          <t>Aaron Fitzpatrick; Anton Nykänen; N. Walter Talarico; Alessandro Lunghi; Sabrina Maniscalco; Guillermo García-Pérez; Stefan Knecht</t>
        </is>
      </c>
      <c r="E799" s="5" t="inlineStr">
        <is>
          <t>2024</t>
        </is>
      </c>
      <c r="F799" s="5" t="inlineStr">
        <is>
          <t>10.1021/acs.jpca.3c05882</t>
        </is>
      </c>
      <c r="G799" s="5" t="inlineStr">
        <is>
          <t>We present a self-consistent field (SCF) approach within the adaptive derivative-assembled problem-tailored ansatz variational quantum eigensolver (ADAPT-VQE) framework for efficient quantum simulations of chemical systems on near-term quantum computers. To this end, our ADAPT-VQE-SCF approach combines the idea of generating an ansatz with a small number of parameters, resulting in shallow-depth quantum circuits with a direct minimization of an energy expression that is correct to second order with respect to changes in the molecular orbital basis. Our numerical analysis, including calculations for the transition-metal complex ferrocene [Fe (C&lt;sub&gt;5&lt;/sub&gt;H&lt;sub&gt;5&lt;/sub&gt;)&lt;sub&gt;2&lt;/sub&gt;], indicates that convergence in the self-consistent orbital optimization loop can be reached without a considerable increase in the number of two-qubit gates in the quantum circuit by comparison to a VQE optimization in the initial molecular orbital basis. Moreover, the orbital optimization can be carried out &lt;i&gt;simultaneously&lt;/i&gt; within each iteration of the ADAPT-VQE cycle. ADAPT-VQE-SCF thus allows us to implement a routine analogous to the complete active space SCF, a cornerstone of state-of-the-art computational chemistry, in a hardware-efficient manner on near-term quantum computers. Hence, ADAPT-VQE-SCF paves the way toward a paradigm shift for quantitative quantum-chemistry simulations on quantum computers by requiring fewer qubits and opening up for the use of large and flexible atomic orbital basis sets in contrast to earlier methods that are predominantly based on the idea of full active spaces with minimal basis sets.</t>
        </is>
      </c>
      <c r="H799" s="5" t="inlineStr">
        <is>
          <t>openalex</t>
        </is>
      </c>
      <c r="I799" s="5" t="n"/>
      <c r="J799" s="5" t="n"/>
    </row>
    <row r="800">
      <c r="A800" s="5" t="n">
        <v>799</v>
      </c>
      <c r="B800" s="5" t="inlineStr">
        <is>
          <t>68b9ec9dea63</t>
        </is>
      </c>
      <c r="C800" s="5" t="inlineStr">
        <is>
          <t>Quantum-Enhanced Temporal Embeddings via a Hybrid Seq2Seq Architecture</t>
        </is>
      </c>
      <c r="D800" s="5" t="inlineStr">
        <is>
          <t>Tien-Ching Hsieh; Yun-Cheng Tsai; Samuel Yen-Chi Chen</t>
        </is>
      </c>
      <c r="E800" s="5" t="inlineStr">
        <is>
          <t>2026</t>
        </is>
      </c>
      <c r="F800" s="5" t="inlineStr"/>
      <c r="G800" s="5" t="inlineStr">
        <is>
          <t>This work investigates how shallow, NISQ-compatible quantum layers can improve temporal representation learning in real-world sequential data. We develop a QLSTM Seq2Seq autoencoder in which a depth-1 variational quantum circuit is embedded inside each recurrent gate, shaping the geometry of the learned latent manifold. Evaluated on fourteen rolling S and P 500 windows from 2022 to 2025, the quantum-enhanced encoder produces smoother trajectories, clearer regime transitions, and more stable, sector-coherent clusters than a classical LSTM baseline. These geometric properties support the use of a Radial Basis Function (RBF) kernel for downstream portfolio allocation, where both RBF-Graph and RBF-DivMom strategies consistently outperform their classical counterparts in risk-adjusted terms. Analysis across periods shows that compressed manifolds favor concentrated allocation, while dispersed manifolds favor diversification, demonstrating that latent geometry serves as a regime indicator. The results highlight a practical role for shallow hybrid quantum and classical layers in NISQ-era sequence modeling, offering a reproducible pathway for improving temporal embeddings in finance and other data-limited, noise-sensitive domains.</t>
        </is>
      </c>
      <c r="H800" s="5" t="inlineStr">
        <is>
          <t>arxiv</t>
        </is>
      </c>
      <c r="I800" s="5" t="n"/>
      <c r="J800" s="5" t="n"/>
    </row>
    <row r="801">
      <c r="A801" s="5" t="n">
        <v>800</v>
      </c>
      <c r="B801" s="5" t="inlineStr">
        <is>
          <t>0334f3163d3c</t>
        </is>
      </c>
      <c r="C801" s="5" t="inlineStr">
        <is>
          <t>Towards Secondary Structure Prediction of Longer Mrna Sequences Using a Quantum-Centric Optimization Scheme</t>
        </is>
      </c>
      <c r="D801" s="5" t="inlineStr">
        <is>
          <t>Kumar V.</t>
        </is>
      </c>
      <c r="E801" s="5" t="inlineStr">
        <is>
          <t>2025</t>
        </is>
      </c>
      <c r="F801" s="5" t="inlineStr">
        <is>
          <t>10.1109/QCE65121.2025.00254</t>
        </is>
      </c>
      <c r="G801" s="5" t="inlineStr"/>
      <c r="H801" s="5" t="inlineStr">
        <is>
          <t>scopus</t>
        </is>
      </c>
      <c r="I801" s="5" t="n"/>
      <c r="J801" s="5" t="n"/>
    </row>
    <row r="802">
      <c r="A802" s="5" t="n">
        <v>801</v>
      </c>
      <c r="B802" s="5" t="inlineStr">
        <is>
          <t>c2acde9f5bf9</t>
        </is>
      </c>
      <c r="C802" s="5" t="inlineStr">
        <is>
          <t>Emergence of Quantum Computing Technologies in Automotive Applications: Opportunities and Future Use Cases</t>
        </is>
      </c>
      <c r="D802" s="5" t="inlineStr">
        <is>
          <t>B. Kolodziejczyk</t>
        </is>
      </c>
      <c r="E802" s="5" t="inlineStr">
        <is>
          <t>2024</t>
        </is>
      </c>
      <c r="F802" s="5" t="inlineStr">
        <is>
          <t>10.4271/epr2024008</t>
        </is>
      </c>
      <c r="G802" s="5" t="inlineStr">
        <is>
          <t>&lt;div class="section abstract"&gt;&lt;div class="htmlview paragraph"&gt;Quantum computing and its applications are emerging rapidly, driving excitement
 and extensive interest across all industry sectors, from finance to
 pharmaceuticals. The automotive industry is no different. Quantum computing can
 bring significant advantages to the way we commute, whether through the
 development of new materials and catalysts using quantum chemistry or improved
 route optimization. Quantum computing may be as important as the invention of
 driverless vehicles.&lt;/div&gt;&lt;div class="htmlview paragraph"&gt;&lt;b&gt;Emergence of Quantum Computing Technologies in Automotive Applications:
 Opportunities and Future Use Cases&lt;/b&gt; attempts to explain quantum
 technology and its various advantages for the automotive industry. While many of
 the applications presented are still nascent, they may become mainstream in a
 decade or so.&lt;/div&gt;&lt;div class="htmlview paragraph"&gt;&lt;a href="https://www.sae.org/publications/edge-research-reports" target="_blank"&gt;Click
 here to access the full SAE EDGE&lt;/a&gt;&lt;sup&gt;TM&lt;/sup&gt;&lt;a href="https://www.sae.org/publications/edge-research-reports" target="_blank"&gt;
 Research Report portfolio.&lt;/a&gt;&lt;/div&gt;&lt;/div&gt;</t>
        </is>
      </c>
      <c r="H802" s="5" t="inlineStr">
        <is>
          <t>semantic_scholar</t>
        </is>
      </c>
      <c r="I802" s="5" t="n"/>
      <c r="J802" s="5" t="n"/>
    </row>
    <row r="803">
      <c r="A803" s="5" t="n">
        <v>802</v>
      </c>
      <c r="B803" s="5" t="inlineStr">
        <is>
          <t>13225a1ff601</t>
        </is>
      </c>
      <c r="C803" s="5" t="inlineStr">
        <is>
          <t>QUANTUM COMPUTING IN BIG DATA ANALYTICS: A COMPREHENSIVE REVIEW: ASSESSING THE ADVANCEMENTS, CHALLENGES, AND POTENTIAL IMPLICATIONS OF QUANTUM APPROACHES IN HANDLING MASSIVE DATA SETS</t>
        </is>
      </c>
      <c r="D803" s="5" t="inlineStr">
        <is>
          <t>Akoh Atadoga; Ogugua Chimezie Obi; Femi Osasona; Shedrack Onwusinkwue; Andrew Ifesinachi Daraojimba; Samuel Onimisi Dawodu</t>
        </is>
      </c>
      <c r="E803" s="5" t="inlineStr">
        <is>
          <t>2024</t>
        </is>
      </c>
      <c r="F803" s="5" t="inlineStr">
        <is>
          <t>10.51594/csitrj.v5i2.794</t>
        </is>
      </c>
      <c r="G803" s="5" t="inlineStr">
        <is>
          <t>This study provides a comprehensive review of the advancements, challenges, and potential implications of quantum computing in the field of big data analytics. The primary objective is to assess how quantum computing paradigms are transforming data processing and analysis, with a focus on their application across various sectors, including healthcare, finance, and scientific research. Employing a systematic literature review and content analysis, the study analyzes peer-reviewed articles, conference proceedings, and academic journals from databases such as PubMed, IEEE Xplore, and ScienceDirect. Key findings reveal that quantum computing, with its advanced algorithms and machine learning techniques, offers significant improvements in computational speed and efficiency over classical computing methods. This technological advancement enables the handling of large and complex datasets, presenting new opportunities in data analytics. However, the study also identifies challenges such as scalability, error correction, and integration with existing systems, which currently limit the full potential of quantum computing in big data analytics. The study concludes with strategic recommendations for industry leaders and policymakers, emphasizing the need for investment in research and development, the establishment of regulatory frameworks, and the development of educational programs to support this emerging field. Future research directions are suggested, focusing on overcoming technological limitations and exploring the long-term implications of quantum computing in various industries. This study contributes valuable insights into the evolving landscape of quantum computing and its significant impact on big data analytics. 
Keywords: Quantum Computing, Big Data Analytics, Advanced Algorithms, Data Processing.</t>
        </is>
      </c>
      <c r="H803" s="5" t="inlineStr">
        <is>
          <t>semantic_scholar</t>
        </is>
      </c>
      <c r="I803" s="5" t="n"/>
      <c r="J803" s="5" t="n"/>
    </row>
    <row r="804">
      <c r="A804" s="5" t="n">
        <v>803</v>
      </c>
      <c r="B804" s="5" t="inlineStr">
        <is>
          <t>47e7c9727716</t>
        </is>
      </c>
      <c r="C804" s="5" t="inlineStr">
        <is>
          <t>Multi-variable integration with a variational quantum circuit</t>
        </is>
      </c>
      <c r="D804" s="5" t="inlineStr">
        <is>
          <t>Juan Cruz–Martinez; Matteo Robbiati; Stefano Carrazza</t>
        </is>
      </c>
      <c r="E804" s="5" t="inlineStr">
        <is>
          <t>2024</t>
        </is>
      </c>
      <c r="F804" s="5" t="inlineStr">
        <is>
          <t>10.1088/2058-9565/ad5866</t>
        </is>
      </c>
      <c r="G804" s="5" t="inlineStr">
        <is>
          <t>Abstract In this work we present a novel strategy to evaluate multi-variable integrals with quantum circuits. The procedure first encodes the integration variables into a parametric circuit. The obtained circuit is then derived with respect to the integration variables using the parameter shift rule technique. The observable representing the derivative is then used as the predictor of the target integrand function following a quantum machine learning approach. The integral is then estimated using the fundamental theorem of integral calculus by evaluating the original circuit. Embedding data according to a reuploading strategy, multi-dimensional variables can be easily encoded into the circuit’s gates and then individually taken as targets while deriving the circuit. These techniques can be exploited to partially integrate a function or to quickly compute parametric integrands within the training hyperspace.</t>
        </is>
      </c>
      <c r="H804" s="5" t="inlineStr">
        <is>
          <t>openalex</t>
        </is>
      </c>
      <c r="I804" s="5" t="n"/>
      <c r="J804" s="5" t="n"/>
    </row>
    <row r="805">
      <c r="A805" s="5" t="n">
        <v>804</v>
      </c>
      <c r="B805" s="5" t="inlineStr">
        <is>
          <t>d9cf2d791c87</t>
        </is>
      </c>
      <c r="C805" s="5" t="inlineStr">
        <is>
          <t>Braided and Knotted Stocks in the Stock Market: Anticipating the flash crashes</t>
        </is>
      </c>
      <c r="D805" s="5" t="inlineStr">
        <is>
          <t>Ovidiu Racorean</t>
        </is>
      </c>
      <c r="E805" s="5" t="inlineStr">
        <is>
          <t>2014</t>
        </is>
      </c>
      <c r="F805" s="5" t="inlineStr"/>
      <c r="G805" s="5" t="inlineStr">
        <is>
          <t>A simple and elegant arrangement of stock components of a portfolio (market index-DJIA) in a recent paper [1], has led to the construction of crossing of stocks diagram. The crossing stocks method revealed hidden remarkable algebraic and geometrical aspects of stock market. The present paper continues to uncover new mathematical structures residing from crossings of stocks diagram by introducing topological properties stock market is endowed with. The crossings of stocks are categorized as overcrossings and undercrossings and interpreted as generators of braid that stocks form in the process of prices quotations in the market. Topological structure of the stock market is even richer if the closure of stocks braid is considered, such that it forms a knot. To distinguish the kind of knot that stock market forms, Alexander-Conway polynomial and the Jones polynomials are calculated for some knotted stocks. These invariants of knots are important for the future practical applications topological stock market might have. Such application may account of the relation between Jones polynomial and phase transition statistical models to provide a clear way to anticipate the transition of financial markets to the phase that leads to crisis. The resemblance between braided stocks and logic gates of topological quantum computers could quantum encode the stock market behavior.</t>
        </is>
      </c>
      <c r="H805" s="5" t="inlineStr">
        <is>
          <t>arxiv</t>
        </is>
      </c>
      <c r="I805" s="5" t="n"/>
      <c r="J805" s="5" t="n"/>
    </row>
    <row r="806">
      <c r="A806" s="5" t="n">
        <v>805</v>
      </c>
      <c r="B806" s="5" t="inlineStr">
        <is>
          <t>32b072f2d507</t>
        </is>
      </c>
      <c r="C806" s="5" t="inlineStr">
        <is>
          <t>Simulating Time-dependent Hamiltonian Based On High Order Runge-Kutta and Forward Euler Method</t>
        </is>
      </c>
      <c r="D806" s="5" t="inlineStr">
        <is>
          <t>Nhat A. Nghiem</t>
        </is>
      </c>
      <c r="E806" s="5" t="inlineStr">
        <is>
          <t>2024</t>
        </is>
      </c>
      <c r="F806" s="5" t="inlineStr">
        <is>
          <t>10.48550/arxiv.2410.14418</t>
        </is>
      </c>
      <c r="G806" s="5" t="inlineStr">
        <is>
          <t>We propose a new method for simulating certain type of time-dependent Hamiltonian $H(t) = \sum_{i=1}^m γ_i(t) H_i$ where $γ_i(t)$ (and its higher order derivatives) is bounded, computable function of time $t$, and each $H_i$ is time-independent, and could be efficiently simulated. Our quantum algorithms are based on high-order Runge-Kutta method and forward Euler method, where the time interval is divided into subintervals. Then in an iterative manner, the evolution operator at given time step is built upon the evolution operator at previous time step, utilizing algorithmic operations from the recently introduced quantum singular value transformation framework.</t>
        </is>
      </c>
      <c r="H806" s="5" t="inlineStr">
        <is>
          <t>openalex</t>
        </is>
      </c>
      <c r="I806" s="5" t="n"/>
      <c r="J806" s="5" t="n"/>
    </row>
    <row r="807">
      <c r="A807" s="5" t="n">
        <v>806</v>
      </c>
      <c r="B807" s="5" t="inlineStr">
        <is>
          <t>b9bbd2d099f0</t>
        </is>
      </c>
      <c r="C807" s="5" t="inlineStr">
        <is>
          <t>Quantum Binomial Tree, An Effective Method for Probability Distribution Loading for Derivative Pricing</t>
        </is>
      </c>
      <c r="D807" s="5" t="inlineStr">
        <is>
          <t>Dariusz Ga̧tarek</t>
        </is>
      </c>
      <c r="E807" s="5" t="inlineStr">
        <is>
          <t>2025</t>
        </is>
      </c>
      <c r="F807" s="5" t="inlineStr">
        <is>
          <t>10.54946/wilm.12175</t>
        </is>
      </c>
      <c r="G807" s="5" t="inlineStr">
        <is>
          <t>Efficiently generating or loading probability distributions on quantum computers is a foundational task in Quantum Monte Carlo methods. While the quantum amplitude estimation algorithm offers a quadratic speed-up over classical Monte Carlo techniques, this advantage can be negated if the probability distribution is not effectively loaded. Moreover, any practical approach must be flexible enough to accommodate a wide range of market models�a requirement unmet by existing methods. In this paper, we propose a novel and efficient approach for loading probability distributions tailored to derivative pricing. The proposed method, the Quantum Binomial Tree, serves as a quantum analog of the classical Binomial Tree model. This approach enables exponential scaling in the number of Monte Carlo paths, while retaining an overall quadratic speed-up compared to classical algorithms. We demonstrate how the Quantum Binomial Tree framework can load prominent financial models�including the local volatility model, and the Heston model onto a quantum computer. Furthermore, this paper includes a detailed implementation for option pricing under time-dependent volatility, as well as numerical results.</t>
        </is>
      </c>
      <c r="H807" s="5" t="inlineStr">
        <is>
          <t>openalex</t>
        </is>
      </c>
      <c r="I807" s="5" t="n"/>
      <c r="J807" s="5" t="n"/>
    </row>
    <row r="808">
      <c r="A808" s="5" t="n">
        <v>807</v>
      </c>
      <c r="B808" s="5" t="inlineStr">
        <is>
          <t>334a20df9227</t>
        </is>
      </c>
      <c r="C808" s="5" t="inlineStr">
        <is>
          <t>Boundary treatment for variational quantum simulations of partial differential equations on quantum computers</t>
        </is>
      </c>
      <c r="D808" s="5" t="inlineStr">
        <is>
          <t>Paul Over; Sergio Bengoechea; Thomas Rung; Francesco Clerici; Leonardo Scandurra; Eugene de Villiers; Dieter Jaksch</t>
        </is>
      </c>
      <c r="E808" s="5" t="inlineStr">
        <is>
          <t>2024</t>
        </is>
      </c>
      <c r="F808" s="5" t="inlineStr">
        <is>
          <t>10.1016/j.compfluid.2024.106508</t>
        </is>
      </c>
      <c r="G808" s="5" t="inlineStr"/>
      <c r="H808" s="5" t="inlineStr">
        <is>
          <t>openalex</t>
        </is>
      </c>
      <c r="I808" s="5" t="n"/>
      <c r="J808" s="5" t="n"/>
    </row>
    <row r="809">
      <c r="A809" s="5" t="n">
        <v>808</v>
      </c>
      <c r="B809" s="5" t="inlineStr">
        <is>
          <t>f95baa9af311</t>
        </is>
      </c>
      <c r="C809" s="5" t="inlineStr">
        <is>
          <t>25th International Conference on Business Information Systems, BIS 2025</t>
        </is>
      </c>
      <c r="D809" s="5" t="inlineStr"/>
      <c r="E809" s="5" t="inlineStr">
        <is>
          <t>2025</t>
        </is>
      </c>
      <c r="F809" s="5" t="inlineStr"/>
      <c r="G809" s="5" t="inlineStr"/>
      <c r="H809" s="5" t="inlineStr">
        <is>
          <t>scopus</t>
        </is>
      </c>
      <c r="I809" s="5" t="n"/>
      <c r="J809" s="5" t="n"/>
    </row>
    <row r="810">
      <c r="A810" s="5" t="n">
        <v>809</v>
      </c>
      <c r="B810" s="5" t="inlineStr">
        <is>
          <t>093c5f43ec87</t>
        </is>
      </c>
      <c r="C810" s="5" t="inlineStr">
        <is>
          <t>Open and Digital Ecosystems: Added Value Through Industry and Technology Convergence</t>
        </is>
      </c>
      <c r="D810" s="5" t="inlineStr">
        <is>
          <t>Fasnacht D.</t>
        </is>
      </c>
      <c r="E810" s="5" t="inlineStr">
        <is>
          <t>2024</t>
        </is>
      </c>
      <c r="F810" s="5" t="inlineStr">
        <is>
          <t>10.1007/978-3-658-45395-4</t>
        </is>
      </c>
      <c r="G810" s="5" t="inlineStr"/>
      <c r="H810" s="5" t="inlineStr">
        <is>
          <t>scopus</t>
        </is>
      </c>
      <c r="I810" s="5" t="n"/>
      <c r="J810" s="5" t="n"/>
    </row>
    <row r="811">
      <c r="A811" s="5" t="n">
        <v>810</v>
      </c>
      <c r="B811" s="5" t="inlineStr">
        <is>
          <t>0f7f90373ad0</t>
        </is>
      </c>
      <c r="C811" s="5" t="inlineStr">
        <is>
          <t>Forecasting financial crashes with quantum computing</t>
        </is>
      </c>
      <c r="D811" s="5" t="inlineStr">
        <is>
          <t>Roman Orus; Samuel Mugel; Enrique Lizaso</t>
        </is>
      </c>
      <c r="E811" s="5" t="inlineStr">
        <is>
          <t>2018</t>
        </is>
      </c>
      <c r="F811" s="5" t="inlineStr">
        <is>
          <t>10.1103/PhysRevA.99.060301</t>
        </is>
      </c>
      <c r="G811" s="5" t="inlineStr">
        <is>
          <t>A key problem in financial mathematics is the forecasting of financial crashes: if we perturb asset prices, will financial institutions fail on a massive scale? This was recently shown to be a computationally intractable (NP-hard) problem. Financial crashes are inherently difficult to predict, even for a regulator which has complete information about the financial system. In this paper we show how this problem can be handled by quantum annealers. More specifically, we map the equilibrium condition of a toy-model financial network to the ground-state problem of a spin-1/2 quantum Hamiltonian with 2-body interactions, i.e., a quadratic unconstrained binary optimization (QUBO) problem. The equilibrium market values of institutions after a sudden shock to the network can then be calculated via adiabatic quantum computation and, more generically, by quantum annealers. Our procedure could be implemented on near-term quantum processors, thus providing a potentially more efficient way to assess financial equilibrium and predict financial crashes.</t>
        </is>
      </c>
      <c r="H811" s="5" t="inlineStr">
        <is>
          <t>arxiv</t>
        </is>
      </c>
      <c r="I811" s="5" t="n"/>
      <c r="J811" s="5" t="n"/>
    </row>
    <row r="812">
      <c r="A812" s="5" t="n">
        <v>811</v>
      </c>
      <c r="B812" s="5" t="inlineStr">
        <is>
          <t>f9c9d91544fe</t>
        </is>
      </c>
      <c r="C812" s="5" t="inlineStr">
        <is>
          <t>Applications in Finance</t>
        </is>
      </c>
      <c r="D812" s="5" t="inlineStr">
        <is>
          <t>Osama M. Raisuddin; Suvranu De</t>
        </is>
      </c>
      <c r="E812" s="5" t="inlineStr">
        <is>
          <t>2025</t>
        </is>
      </c>
      <c r="F812" s="5" t="inlineStr">
        <is>
          <t>10.1007/978-3-032-03325-3_39</t>
        </is>
      </c>
      <c r="G812" s="5" t="inlineStr"/>
      <c r="H812" s="5" t="inlineStr">
        <is>
          <t>openalex</t>
        </is>
      </c>
      <c r="I812" s="5" t="n"/>
      <c r="J812" s="5" t="n"/>
    </row>
    <row r="813">
      <c r="A813" s="5" t="n">
        <v>812</v>
      </c>
      <c r="B813" s="5" t="inlineStr">
        <is>
          <t>cae62db4b481</t>
        </is>
      </c>
      <c r="C813" s="5" t="inlineStr">
        <is>
          <t>Coherent feed-forward quantum neural network</t>
        </is>
      </c>
      <c r="D813" s="5" t="inlineStr">
        <is>
          <t>Singh U.</t>
        </is>
      </c>
      <c r="E813" s="5" t="inlineStr">
        <is>
          <t>2024</t>
        </is>
      </c>
      <c r="F813" s="5" t="inlineStr">
        <is>
          <t>10.1007/s42484-024-00222-8</t>
        </is>
      </c>
      <c r="G813" s="5" t="inlineStr"/>
      <c r="H813" s="5" t="inlineStr">
        <is>
          <t>scopus</t>
        </is>
      </c>
      <c r="I813" s="5" t="n"/>
      <c r="J813" s="5" t="n"/>
    </row>
    <row r="814">
      <c r="A814" s="5" t="n">
        <v>813</v>
      </c>
      <c r="B814" s="5" t="inlineStr">
        <is>
          <t>c0184f0c6516</t>
        </is>
      </c>
      <c r="C814" s="5" t="inlineStr">
        <is>
          <t>Revisiting the question of digital economy development in the Russian Federation</t>
        </is>
      </c>
      <c r="D814" s="5" t="inlineStr">
        <is>
          <t>Rodionov A.V.</t>
        </is>
      </c>
      <c r="E814" s="5" t="inlineStr">
        <is>
          <t>2021</t>
        </is>
      </c>
      <c r="F814" s="5" t="inlineStr"/>
      <c r="G814" s="5" t="inlineStr"/>
      <c r="H814" s="5" t="inlineStr">
        <is>
          <t>scopus</t>
        </is>
      </c>
      <c r="I814" s="5" t="n"/>
      <c r="J814" s="5" t="n"/>
    </row>
    <row r="815">
      <c r="A815" s="5" t="n">
        <v>814</v>
      </c>
      <c r="B815" s="5" t="inlineStr">
        <is>
          <t>4b8f0c9e9e2b</t>
        </is>
      </c>
      <c r="C815" s="5" t="inlineStr">
        <is>
          <t>SECURE DISSEMINATION OF COMBAT COMMANDS IN HYBRID WARFARE</t>
        </is>
      </c>
      <c r="D815" s="5" t="inlineStr">
        <is>
          <t>S. Yevseiev; Bogdan Tomashevsky; Tetiana Milevska; Y. Sevriukova; Roman Korolov</t>
        </is>
      </c>
      <c r="E815" s="5" t="inlineStr">
        <is>
          <t>2025</t>
        </is>
      </c>
      <c r="F815" s="5" t="inlineStr">
        <is>
          <t>10.20998/3083-6298.2025.02.04</t>
        </is>
      </c>
      <c r="G815" s="5" t="inlineStr">
        <is>
          <t>Topicality. Conducting hostilities in hybrid warfare, accompanied by the digitalization of command and control processes, requires new methods of secure transmission of combat orders and confidential information. The use of traditional automated combat control systems (ACCS) is insufficient due to their vulnerability to electronic countermeasures and limited applicability in support units. The subject of study in the article are methods of secure dissemination of combat commands in open and closed communication channels using multi-channel cryptography and post-quantum algorithms. The purpose of the article is to develop a new approach for secure transmission of classified information that ensures resistance to current and future cyber threats, minimizes interception risks, and optimizes financial and energy costs. The following results were obtained. A model of secure data dissemination based on the principle of “scattering” with multi-channel cryptography on flawed codes is proposed. The developed mechanism guarantees message recovery even in the case of partial fragment loss, increases resilience against interception, and reduces the probability of content disclosure. Comparative analysis demonstrates the advantages of post-quantum crypto-code structures, which combine protection and error correction, surpassing classical symmetric and elliptic-curve systems. Conclusions. The integration of post-quantum algorithms with flawed code-based cryptography enables the effective use of both open (mobile, wireless, Internet) and closed communication channels for transmitting combat orders. This provides a reliable foundation for enhancing the resilience of military command systems under hybrid warfare conditions.</t>
        </is>
      </c>
      <c r="H815" s="5" t="inlineStr">
        <is>
          <t>semantic_scholar</t>
        </is>
      </c>
      <c r="I815" s="5" t="n"/>
      <c r="J815" s="5" t="n"/>
    </row>
    <row r="816">
      <c r="A816" s="5" t="n">
        <v>815</v>
      </c>
      <c r="B816" s="5" t="inlineStr">
        <is>
          <t>0f51538d4187</t>
        </is>
      </c>
      <c r="C816" s="5" t="inlineStr">
        <is>
          <t>Quantum blockchain-enabled exchange protocol model for decentralized systems</t>
        </is>
      </c>
      <c r="D816" s="5" t="inlineStr">
        <is>
          <t>Joshi S.</t>
        </is>
      </c>
      <c r="E816" s="5" t="inlineStr">
        <is>
          <t>2023</t>
        </is>
      </c>
      <c r="F816" s="5" t="inlineStr">
        <is>
          <t>10.1007/s11128-023-04156-1</t>
        </is>
      </c>
      <c r="G816" s="5" t="inlineStr"/>
      <c r="H816" s="5" t="inlineStr">
        <is>
          <t>scopus</t>
        </is>
      </c>
      <c r="I816" s="5" t="n"/>
      <c r="J816" s="5" t="n"/>
    </row>
    <row r="817">
      <c r="A817" s="5" t="n">
        <v>816</v>
      </c>
      <c r="B817" s="5" t="inlineStr">
        <is>
          <t>262d95d79137</t>
        </is>
      </c>
      <c r="C817" s="5" t="inlineStr">
        <is>
          <t>A light weight regularization for wave function parameter gradients in quantum Monte Carlo</t>
        </is>
      </c>
      <c r="D817" s="5" t="inlineStr">
        <is>
          <t>Shivesh Pathak; Lucas K. Wagner</t>
        </is>
      </c>
      <c r="E817" s="5" t="inlineStr">
        <is>
          <t>2020</t>
        </is>
      </c>
      <c r="F817" s="5" t="inlineStr"/>
      <c r="G817" s="5" t="inlineStr">
        <is>
          <t>The parameter derivative of the expectation value of the energy, $\partial E/\partial p$, is a key ingredient in variational quantum Monte Carlo (VMC) wave function optimization methods. In some cases, a naïve Monte Carlo estimate of this derivative suffers from an infinite variance which inhibits the efficiency of optimization methods that rely on a stable estimate of the derivative. In this work, we derive a simple regularization of the naïve estimator which is trivial to implement in existing VMC codes, has finite variance, and a negligible bias which can be extrapolated to zero bias with no extra cost. We use this estimator to construct an unbiased, finite variance estimation of $\partial E/\partial p$ for a multi-Slater-Jastrow trial wave function on the LiH molecule. This regularized estimator is a simple and efficient estimator of $\partial E/\partial p$ for VMC optimization techniques.</t>
        </is>
      </c>
      <c r="H817" s="5" t="inlineStr">
        <is>
          <t>arxiv</t>
        </is>
      </c>
      <c r="I817" s="5" t="n"/>
      <c r="J817" s="5" t="n"/>
    </row>
    <row r="818">
      <c r="A818" s="5" t="n">
        <v>817</v>
      </c>
      <c r="B818" s="5" t="inlineStr">
        <is>
          <t>1c18fdd259be</t>
        </is>
      </c>
      <c r="C818" s="5" t="inlineStr">
        <is>
          <t>Quantum Programming on Azure Quantum—An Open Source Tool for Quantum Developers</t>
        </is>
      </c>
      <c r="D818" s="5" t="inlineStr">
        <is>
          <t>Prateek K.</t>
        </is>
      </c>
      <c r="E818" s="5" t="inlineStr">
        <is>
          <t>2023</t>
        </is>
      </c>
      <c r="F818" s="5" t="inlineStr">
        <is>
          <t>10.1007/978-981-19-9530-9_16</t>
        </is>
      </c>
      <c r="G818" s="5" t="inlineStr"/>
      <c r="H818" s="5" t="inlineStr">
        <is>
          <t>scopus</t>
        </is>
      </c>
      <c r="I818" s="5" t="n"/>
      <c r="J818" s="5" t="n"/>
    </row>
    <row r="819">
      <c r="A819" s="5" t="n">
        <v>818</v>
      </c>
      <c r="B819" s="5" t="inlineStr">
        <is>
          <t>248782863376</t>
        </is>
      </c>
      <c r="C819" s="5" t="inlineStr">
        <is>
          <t>Business Renaissance: Opportunities and Challenges at the Dawn of the Quantum Computing Era</t>
        </is>
      </c>
      <c r="D819" s="5" t="inlineStr">
        <is>
          <t>Meng-Leong How; Sin-Mei Cheah</t>
        </is>
      </c>
      <c r="E819" s="5" t="inlineStr">
        <is>
          <t>2023</t>
        </is>
      </c>
      <c r="F819" s="5" t="inlineStr">
        <is>
          <t>10.3390/businesses3040036</t>
        </is>
      </c>
      <c r="G819" s="5" t="inlineStr">
        <is>
          <t>Quantum computing is emerging as a groundbreaking force, promising to redefine the boundaries of technology and business. This paper provides an in-depth examination of the quantum realm, beginning with its fundamental principles and extending to its implications for today’s industries. We discuss how quantum algorithms threaten existing cryptographic measures while also uncovering vast opportunities in sectors like finance, healthcare, and logistics. The narrative then shifts to the evolution of new business models, exemplified by Quantum-as-a-Service (QaaS) and enhanced AI capabilities. Alongside the myriad opportunities, we address the challenges and ethical concerns surrounding the swift rise of quantum technologies. By emphasizing the importance of collaborative efforts among businesses, policymakers, and technologists, the article advocates for a balanced and responsible approach to quantum adoption. Through this analytical lens, the article paints a comprehensive picture of the impending quantum era, presenting both its transformative potential and the complexities it brings to our interconnected world.</t>
        </is>
      </c>
      <c r="H819" s="5" t="inlineStr">
        <is>
          <t>semantic_scholar</t>
        </is>
      </c>
      <c r="I819" s="5" t="n"/>
      <c r="J819" s="5" t="n"/>
    </row>
    <row r="820">
      <c r="A820" s="5" t="n">
        <v>819</v>
      </c>
      <c r="B820" s="5" t="inlineStr">
        <is>
          <t>95e85b1a40e2</t>
        </is>
      </c>
      <c r="C820" s="5" t="inlineStr">
        <is>
          <t>Conditional generative models for learning stochastic processes</t>
        </is>
      </c>
      <c r="D820" s="5" t="inlineStr">
        <is>
          <t>Salvatore Certo; Anh Tuan Pham; Nicolas Robles; Andrew Vlasic</t>
        </is>
      </c>
      <c r="E820" s="5" t="inlineStr">
        <is>
          <t>2023</t>
        </is>
      </c>
      <c r="F820" s="5" t="inlineStr">
        <is>
          <t>10.1007/s42484-023-00129-w</t>
        </is>
      </c>
      <c r="G820" s="5" t="inlineStr"/>
      <c r="H820" s="5" t="inlineStr">
        <is>
          <t>openalex</t>
        </is>
      </c>
      <c r="I820" s="5" t="n"/>
      <c r="J820" s="5" t="n"/>
    </row>
    <row r="821">
      <c r="A821" s="5" t="n">
        <v>820</v>
      </c>
      <c r="B821" s="5" t="inlineStr">
        <is>
          <t>4f219fe0ac1b</t>
        </is>
      </c>
      <c r="C821" s="5" t="inlineStr">
        <is>
          <t>Hybrid Quantum-Classical Machine Learning for Lithography Hotspot Detection</t>
        </is>
      </c>
      <c r="D821" s="5" t="inlineStr">
        <is>
          <t>Yang Y.F.</t>
        </is>
      </c>
      <c r="E821" s="5" t="inlineStr">
        <is>
          <t>2022</t>
        </is>
      </c>
      <c r="F821" s="5" t="inlineStr">
        <is>
          <t>10.1109/ASMC54647.2022.9792509</t>
        </is>
      </c>
      <c r="G821" s="5" t="inlineStr"/>
      <c r="H821" s="5" t="inlineStr">
        <is>
          <t>scopus</t>
        </is>
      </c>
      <c r="I821" s="5" t="n"/>
      <c r="J821" s="5" t="n"/>
    </row>
    <row r="822">
      <c r="A822" s="5" t="n">
        <v>821</v>
      </c>
      <c r="B822" s="5" t="inlineStr">
        <is>
          <t>d2d3ddddcdf5</t>
        </is>
      </c>
      <c r="C822" s="5" t="inlineStr">
        <is>
          <t>Quantum Boltzmann Machines: Applications in Quantitative Finance</t>
        </is>
      </c>
      <c r="D822" s="5" t="inlineStr">
        <is>
          <t>Cameron Perot</t>
        </is>
      </c>
      <c r="E822" s="5" t="inlineStr">
        <is>
          <t>2023</t>
        </is>
      </c>
      <c r="F822" s="5" t="inlineStr"/>
      <c r="G822" s="5" t="inlineStr">
        <is>
          <t>In this thesis we explore using the D-Wave Advantage 4.1 quantum annealer to sample from quantum Boltzmann distributions and train quantum Boltzmann machines (QBMs). We focus on the real-world problem of using QBMs as generative models to produce synthetic foreign exchange market data and analyze how the results stack up against classical models based on restricted Boltzmann machines (RBMs). Additionally, we study a small 12-qubit problem which we use to compare samples obtained from the Advantage 4.1 with theory, and in the process gain vital insights into how well the Advantage 4.1 can sample quantum Boltzmann random variables and be used to train QBMs. Through this, we are able to show that the Advantage 4.1 can sample classical Boltzmann random variables to some extent, but is limited in its ability to sample from quantum Boltzmann distributions. Our findings indicate that QBMs trained using the Advantage 4.1 are much noisier than those trained using simulations and struggle to perform at the same level as classical RBMs. However, there is the potential for QBMs to outperform classical RBMs if future generation annealers can generate samples closer to the desired theoretical distributions.</t>
        </is>
      </c>
      <c r="H822" s="5" t="inlineStr">
        <is>
          <t>arxiv</t>
        </is>
      </c>
      <c r="I822" s="5" t="n"/>
      <c r="J822" s="5" t="n"/>
    </row>
    <row r="823">
      <c r="A823" s="5" t="n">
        <v>822</v>
      </c>
      <c r="B823" s="5" t="inlineStr">
        <is>
          <t>e77b6ce40921</t>
        </is>
      </c>
      <c r="C823" s="5" t="inlineStr">
        <is>
          <t>Circuit-Efficient Qubit Excitation-Based Variational Quantum Eigensolver</t>
        </is>
      </c>
      <c r="D823" s="5" t="inlineStr">
        <is>
          <t>Zhijie Sun; Xiaopeng Li; Jie Liu; Zhenyu Li; Jinlong Yang</t>
        </is>
      </c>
      <c r="E823" s="5" t="inlineStr">
        <is>
          <t>2025</t>
        </is>
      </c>
      <c r="F823" s="5" t="inlineStr">
        <is>
          <t>10.1021/acs.jctc.5c00119</t>
        </is>
      </c>
      <c r="G823" s="5" t="inlineStr">
        <is>
          <t>The adaptive derivative-assembled pseudo-trotter (ADAPT) variational quantum eigensolver (VQE) is an appealing framework for iteratively constructing accurate representations of ground- and excited-state wave functions as products of exponentialized one- and two-body operators acting on a reference state. In this work, we propose a CNOT-efficient circuit for implementing exponentialized two-body qubit-excitation-based (QEB) operators, enabling the construction of the low-depth wave function Ansätze. Our proposed circuit architecture employs a 2-qubit-controlled rotation gate flanked by two layers of CNOT gates, requiring only 9 CNOT gates per two-body QEB operator while preserving essential symmetries, including particle number and the &lt;i&gt;Z&lt;/i&gt;-component of spin. By integrating these optimized circuits into the ADAPT-VQE framework, we achieve a reduction in circuit depth of approximately 28% compared to the original QEB ADAPT-VQE method, without sacrificing accuracy in simulating ground- and excited-state properties of small molecules. Numerical simulations validate the improved performance of our approach, demonstrating its potential as an efficient tool for quantum simulations of electronic structures.</t>
        </is>
      </c>
      <c r="H823" s="5" t="inlineStr">
        <is>
          <t>openalex</t>
        </is>
      </c>
      <c r="I823" s="5" t="n"/>
      <c r="J823" s="5" t="n"/>
    </row>
    <row r="824">
      <c r="A824" s="5" t="n">
        <v>823</v>
      </c>
      <c r="B824" s="5" t="inlineStr">
        <is>
          <t>d429e0713a3d</t>
        </is>
      </c>
      <c r="C824" s="5" t="inlineStr">
        <is>
          <t>Quantum Computing in Option Pricing</t>
        </is>
      </c>
      <c r="D824" s="5" t="inlineStr">
        <is>
          <t>Ewen, Tom</t>
        </is>
      </c>
      <c r="E824" s="5" t="inlineStr">
        <is>
          <t>2025</t>
        </is>
      </c>
      <c r="F824" s="5" t="inlineStr">
        <is>
          <t>10.26204/kluedo/9328</t>
        </is>
      </c>
      <c r="G824" s="5" t="inlineStr">
        <is>
          <t>Options are financial instruments whose payoffs are determined by the value of an underlying asset. These underlying assets are typically stocks, interest rates, or exchange rates, but can also include commodities such as energy or agricultural products. Options serve diverse purposes, including hedging against price volatility and speculating on market movements. Additionally, they play a critical role in assessing certain positions on the balance sheets of insurance companies, particularly in the context of solvency capital requirement calculations. As an option’s payoff lies in the future and is stochastic in nature, finding a fair price today is a non-trivial task. The focus of this work is finding quantum algorithms for calculating these prices and compare them to algorithms designed for classical computers. This work follows two different directions on how to improve on classical methods for option pricing. The first direction is improving on Monte-Carlo (MC) methods and the second one is adapting Fourier based pricing algorithms. The Amplitude Estimation (AE) algorithm promises a quadratic speedup compared to classical MC. This fact makes this algorithm an interesting candidate for improvements by quantum algorithms. It was shown in the literature, that simple options with very crude discretization of the underlying stochastic models, can be implemented on a quantum device and evaluated with AE. One big challenge is the efficient implementation of the option’s payoff profile. To solve this problem colleagues and I have introduced a multi-objective genetic algorithm to automatically find well performing and efficient circuits to implement the payoff of non-path-dependent European options on one or more underlyings. Another strategy for pricing options is based on the fact, that in many models the characteristic function of the underlying is numerically more tractable than its distribution function. There are methods that make use of this fact and the performance of the Fast Fourier Transform (FFT) to efficiently calculate prices for European call options for many strikes in one go. The quantum version of the FFT, the Quantum Fourier Transform (QFT), is in some sense, even faster than its classical counterpart. We have adapted the existing classical method to make use of QFT, to benefit from its performance. Finally, the different strategies are benchmarked and compared regarding their accuracy, their potential for scaling and their adaptability to different styles of derivatives and models. The result of this comparison are requirements on the quantum hardware for the methods to be viable as well as use cases where each method has its benefits over the others.</t>
        </is>
      </c>
      <c r="H824" s="5" t="inlineStr">
        <is>
          <t>openalex</t>
        </is>
      </c>
      <c r="I824" s="5" t="n"/>
      <c r="J824" s="5" t="n"/>
    </row>
    <row r="825">
      <c r="A825" s="5" t="n">
        <v>824</v>
      </c>
      <c r="B825" s="5" t="inlineStr">
        <is>
          <t>6bb2d0745bbd</t>
        </is>
      </c>
      <c r="C825" s="5" t="inlineStr">
        <is>
          <t>Sustainable digital finance and Finance 5.0: a systematic review and research agenda</t>
        </is>
      </c>
      <c r="D825" s="5" t="inlineStr">
        <is>
          <t>Gulati T.</t>
        </is>
      </c>
      <c r="E825" s="5" t="inlineStr">
        <is>
          <t>2025</t>
        </is>
      </c>
      <c r="F825" s="5" t="inlineStr">
        <is>
          <t>10.1108/SAJBS-03-2025-0131</t>
        </is>
      </c>
      <c r="G825" s="5" t="inlineStr"/>
      <c r="H825" s="5" t="inlineStr">
        <is>
          <t>scopus</t>
        </is>
      </c>
      <c r="I825" s="5" t="n"/>
      <c r="J825" s="5" t="n"/>
    </row>
    <row r="826">
      <c r="A826" s="5" t="n">
        <v>825</v>
      </c>
      <c r="B826" s="5" t="inlineStr">
        <is>
          <t>6f57be104b9d</t>
        </is>
      </c>
      <c r="C826" s="5" t="inlineStr">
        <is>
          <t>ADVANCING FINANCIAL PREDICTION THROUGH QUANTUM MACHINE LEARNING</t>
        </is>
      </c>
      <c r="D826" s="5" t="inlineStr">
        <is>
          <t>Ananya (Ph.D. Candidate) Patel</t>
        </is>
      </c>
      <c r="E826" s="5" t="inlineStr">
        <is>
          <t>2025</t>
        </is>
      </c>
      <c r="F826" s="5" t="inlineStr">
        <is>
          <t>10.55640/ijidml-v02i02-01</t>
        </is>
      </c>
      <c r="G826" s="5" t="inlineStr">
        <is>
          <t>The growing complexity, interdependencies, and rapid fluctuations inherent in modern financial markets create substantial challenges for accurate forecasting, portfolio optimization, and risk management. Conventional machine learning techniques, while powerful, often face limitations in capturing nonlinear relationships and processing high-dimensional datasets efficiently. Quantum machine learning (QML) has emerged as a promising paradigm that leverages quantum computing principles to enhance predictive modeling in finance. This study presents a comprehensive investigation into the application of QML methods—including variational quantum circuits, quantum kernel estimation, and quantum-enhanced support vector machines—for financial time-series prediction and asset price classification. We propose a hybrid quantum-classical framework that integrates quantum feature mapping with classical optimizers to improve model expressiveness and convergence. Empirical experiments are conducted using historical stock market data and synthetic datasets to benchmark QML approaches against established classical models such as long short-term memory networks and gradient boosting machines. The results demonstrate that QML techniques can achieve superior prediction accuracy and lower computational latency under certain data regimes, particularly when dealing with small-to-medium-sized datasets and high feature correlations. Additionally, the study examines scalability considerations, hardware constraints of near-term quantum devices, and the interpretability of quantum model outputs in financial decision-making contexts. The findings underscore the transformative potential of quantum machine learning as an innovative tool for advancing predictive analytics in finance and provide practical insights into how financial institutions can begin integrating QML capabilities into their workflows.</t>
        </is>
      </c>
      <c r="H826" s="5" t="inlineStr">
        <is>
          <t>semantic_scholar</t>
        </is>
      </c>
      <c r="I826" s="5" t="n"/>
      <c r="J826" s="5" t="n"/>
    </row>
    <row r="827">
      <c r="A827" s="5" t="n">
        <v>826</v>
      </c>
      <c r="B827" s="5" t="inlineStr">
        <is>
          <t>5af53dab5a57</t>
        </is>
      </c>
      <c r="C827" s="5" t="inlineStr">
        <is>
          <t>Cryptocurrency market forecasting with catboost models</t>
        </is>
      </c>
      <c r="D827" s="5" t="inlineStr">
        <is>
          <t>Chen H.</t>
        </is>
      </c>
      <c r="E827" s="5" t="inlineStr">
        <is>
          <t>2025</t>
        </is>
      </c>
      <c r="F827" s="5" t="inlineStr">
        <is>
          <t>10.2174/9789815305517125010001</t>
        </is>
      </c>
      <c r="G827" s="5" t="inlineStr"/>
      <c r="H827" s="5" t="inlineStr">
        <is>
          <t>scopus</t>
        </is>
      </c>
      <c r="I827" s="5" t="n"/>
      <c r="J827" s="5" t="n"/>
    </row>
    <row r="828">
      <c r="A828" s="5" t="n">
        <v>827</v>
      </c>
      <c r="B828" s="5" t="inlineStr">
        <is>
          <t>56169df2a739</t>
        </is>
      </c>
      <c r="C828" s="5" t="inlineStr">
        <is>
          <t>Quantum Science and Quantum Technology: Progress and Challenges</t>
        </is>
      </c>
      <c r="D828" s="5" t="inlineStr">
        <is>
          <t>Lidong Wang; C. Alexander</t>
        </is>
      </c>
      <c r="E828" s="5" t="inlineStr">
        <is>
          <t>2020</t>
        </is>
      </c>
      <c r="F828" s="5" t="inlineStr">
        <is>
          <t>10.12691/AJEEE-8-2-1</t>
        </is>
      </c>
      <c r="G828" s="5" t="inlineStr"/>
      <c r="H828" s="5" t="inlineStr">
        <is>
          <t>semantic_scholar</t>
        </is>
      </c>
      <c r="I828" s="5" t="n"/>
      <c r="J828" s="5" t="n"/>
    </row>
    <row r="829">
      <c r="A829" s="5" t="n">
        <v>828</v>
      </c>
      <c r="B829" s="5" t="inlineStr">
        <is>
          <t>dfb5384e4aec</t>
        </is>
      </c>
      <c r="C829" s="5" t="inlineStr">
        <is>
          <t>Innovations and Future Directions in Securing Digital Environments</t>
        </is>
      </c>
      <c r="D829" s="5" t="inlineStr">
        <is>
          <t>Disha Sharma</t>
        </is>
      </c>
      <c r="E829" s="5" t="inlineStr">
        <is>
          <t>2025</t>
        </is>
      </c>
      <c r="F829" s="5" t="inlineStr">
        <is>
          <t>10.55041/ijsrem45950</t>
        </is>
      </c>
      <c r="G829" s="5" t="inlineStr">
        <is>
          <t>ABSTRACT
Introduction: Unprecedented opportunities and difficulties have arisen as a result of the quick expansion of digital environments, especially in the fields of cybersecurity and decision support systems. More clever and flexible strategies are required because traditional security measures frequently can't keep up with new threats. In intelligent decision support systems (IDSS), cognitive computing—which combines artificial intelligence (AI), machine learning (ML), natural language processing (NLP), and sophisticated data analytics—has become a disruptive force. These systems can process enormous volumes of structured and unstructured data, identify patterns, and offer proactive insights for improved decision-making in security-critical circumstances by simulating human cognitive processes. The reconfiguration of IDSS by cognitive computing to improve the security and resilience of digital ecosystems is examined in this chapter. In order to reduce cyber risks, we go over the use of AI-driven threat intelligence, real-time anomaly detection, and predictive risk assessment. Furthermore, we investigate how adaptive and self-learning algorithms in cognitive computing improve fraud detection, network security, and access control. By integrating explainable AI (XAI), security decision-making becomes transparent, resolving issues with trust and accountability in automated security systems. The chapter also explores new developments that will influence cognitive-driven IDSS in the future, such as federated learning for decentralised threat intelligence sharing, autonomous security agents, and the possible effects of quantum computing on cryptographic security. We also draw attention to the difficulties in putting cognitive security solutions into practice, including computational complexity, hostile AI model assaults, and moral dilemmas in automated decision-making.
Objectives: This study paper's main goal is to examine current developments, new trends, and potential paths for digital environment security. Modern cyber risks are addressed by this study's analysis of cutting-edge technology, developing cybersecurity frameworks, and clever defence measures. Additionally, the study looks into how security methods are changing as a result of developments in blockchain, zero-trust architecture, quantum cryptography, artificial intelligence, and cybersecurity automation. In order to improve the resilience, privacy, and integrity of digital systems in a world that is becoming more linked, the study also aims to highlight current issues and suggest possible solutions.
Methods: The qualitative research methodology used in this study includes a review of recent cybersecurity innovations-related literature, research articles, and case studies. Information was gathered from reliable sources, including industry publications, scholarly journals, and professional comments. In order to secure digital environments, the study compares traditional and modern security methods, analyses emerging technologies, and looks for future trends and solutions.
Results: According to the survey, cutting-edge technologies like blockchain, artificial intelligence (AI), quantum cryptography, and zero-trust architecture are all significantly improving cybersecurity. Blockchain guarantees safe data exchanges, while AI aids in danger</t>
        </is>
      </c>
      <c r="H829" s="5" t="inlineStr">
        <is>
          <t>semantic_scholar</t>
        </is>
      </c>
      <c r="I829" s="5" t="n"/>
      <c r="J829" s="5" t="n"/>
    </row>
    <row r="830">
      <c r="A830" s="5" t="n">
        <v>829</v>
      </c>
      <c r="B830" s="5" t="inlineStr">
        <is>
          <t>4fae01b427bf</t>
        </is>
      </c>
      <c r="C830" s="5" t="inlineStr">
        <is>
          <t>Quantum Machine Learning Based on K-Means to Optimize Cross-Border Intelligent Payment Supervision</t>
        </is>
      </c>
      <c r="D830" s="5" t="inlineStr">
        <is>
          <t>Li Y.</t>
        </is>
      </c>
      <c r="E830" s="5" t="inlineStr">
        <is>
          <t>2025</t>
        </is>
      </c>
      <c r="F830" s="5" t="inlineStr">
        <is>
          <t>10.1145/3718751.3718859</t>
        </is>
      </c>
      <c r="G830" s="5" t="inlineStr"/>
      <c r="H830" s="5" t="inlineStr">
        <is>
          <t>scopus</t>
        </is>
      </c>
      <c r="I830" s="5" t="n"/>
      <c r="J830" s="5" t="n"/>
    </row>
    <row r="831">
      <c r="A831" s="5" t="n">
        <v>830</v>
      </c>
      <c r="B831" s="5" t="inlineStr">
        <is>
          <t>8fb7c0d106fd</t>
        </is>
      </c>
      <c r="C831" s="5" t="inlineStr">
        <is>
          <t>Quantum Computing for Financial Mathematics</t>
        </is>
      </c>
      <c r="D831" s="5" t="inlineStr">
        <is>
          <t>Antoine Jacquier; Oleksiy Kondratyev; Gordon Lee; Mugad Oumgari</t>
        </is>
      </c>
      <c r="E831" s="5" t="inlineStr">
        <is>
          <t>2023</t>
        </is>
      </c>
      <c r="F831" s="5" t="inlineStr"/>
      <c r="G831" s="5" t="inlineStr">
        <is>
          <t>Quantum computing has recently appeared in the headlines of many scientific and popular publications. In the context of quantitative finance, we provide here an overview of its potential.</t>
        </is>
      </c>
      <c r="H831" s="5" t="inlineStr">
        <is>
          <t>arxiv</t>
        </is>
      </c>
      <c r="I831" s="5" t="n"/>
      <c r="J831" s="5" t="n"/>
    </row>
    <row r="832">
      <c r="A832" s="5" t="n">
        <v>831</v>
      </c>
      <c r="B832" s="5" t="inlineStr">
        <is>
          <t>f96b7eb14d34</t>
        </is>
      </c>
      <c r="C832" s="5" t="inlineStr">
        <is>
          <t>Exponential Enhancement of the Efficiency of Quantum Annealing by Non-Stochastic Hamiltonians</t>
        </is>
      </c>
      <c r="D832" s="5" t="inlineStr">
        <is>
          <t>Hidetoshi Nishimori; Kabuki Takada</t>
        </is>
      </c>
      <c r="E832" s="5" t="inlineStr">
        <is>
          <t>2016</t>
        </is>
      </c>
      <c r="F832" s="5" t="inlineStr">
        <is>
          <t>10.3389/fict.2017.00002</t>
        </is>
      </c>
      <c r="G832" s="5" t="inlineStr">
        <is>
          <t>Non-stoquastic Hamiltonians have both positive and negative signs in off-diagonal elements in their matrix representation in the standard computational basis and thus cannot be simulated efficiently by the standard quantum Monte Carlo method due to the sign problem. We describe our analytical studies of this type of Hamiltonians with infinite-range non-random as well as random interactions from the perspective of possible enhancement of the efficiency of quantum annealing or adiabatic quantum computing. It is shown that multi-body transverse interactions like $XX$ and $XXXXX$ with positive coefficients appended to a stoquastic transverse-field Ising model render the Hamiltonian non-stoquastic and reduce a first-order quantum phase transition in the simple transverse-field case to a second-order transition. This implies that the efficiency of quantum annealing is exponentially enhanced, because a first-order transition has an exponentially small energy gap (and therefore exponentially long computation time) whereas a second-order transition has a polynomially decaying gap (polynomial computation time). The examples presented here represent rare instances where strong quantum effects, in the sense that they cannot be efficiently simulated in the standard quantum Monte Carlo, have analytically been shown to exponentially enhance the efficiency of quantum annealing for combinatorial optimization problems.</t>
        </is>
      </c>
      <c r="H832" s="5" t="inlineStr">
        <is>
          <t>arxiv</t>
        </is>
      </c>
      <c r="I832" s="5" t="n"/>
      <c r="J832" s="5" t="n"/>
    </row>
    <row r="833">
      <c r="A833" s="5" t="n">
        <v>832</v>
      </c>
      <c r="B833" s="5" t="inlineStr">
        <is>
          <t>d75dc8967f30</t>
        </is>
      </c>
      <c r="C833" s="5" t="inlineStr">
        <is>
          <t>AI in Asset Management: Combining Machine Learning with Human Insight - A Technical Review</t>
        </is>
      </c>
      <c r="D833" s="5" t="inlineStr">
        <is>
          <t>V. Raj; Usa Duvalla PayPal</t>
        </is>
      </c>
      <c r="E833" s="5" t="inlineStr">
        <is>
          <t>2025</t>
        </is>
      </c>
      <c r="F833" s="5" t="inlineStr">
        <is>
          <t>10.52783/jisem.v10i60s.13039</t>
        </is>
      </c>
      <c r="G833" s="5" t="inlineStr">
        <is>
          <t>The financial services industry undergoes unprecedented transformation as artificial intelligence and machine learning technologies revolutionize asset management practices. This transformation extends beyond simple automation to fundamentally reshape investment decision-making, portfolio construction, and risk management processes. Contemporary portfolio management systems leverage sophisticated algorithms, including deep learning architectures, reinforcement learning techniques, and ensemble methods, to process vast amounts of market data while enabling real-time optimization and adaptive asset allocation strategies. The integration encompasses automated portfolio management systems that generate personalized investment recommendations, performance prediction models that analyze complex interdependencies between asset classes, and factor investing strategies that discover latent market factors through unsupervised learning techniques. However, successful implementation recognizes that technology should complement rather than replace human expertise, creating synergistic frameworks that capitalize on AI's data processing capabilities while preserving human insights for interpreting market psychology, behavioral factors, and qualitative elements. Technical implementation involves sophisticated data infrastructure architectures capable of handling diverse structured and unstructured data sources, robust model validation frameworks that account for financial data characteristics, and comprehensive system integration strategies that maintain security and compliance standards. The evolution presents significant opportunities through emerging technologies, including natural language processing, computer vision, and quantum computing, while simultaneously raising complex regulatory compliance challenges and competitive dynamics that reshape industry landscapes. The collaborative integration of artificial intelligence with human intelligence creates enhanced decision-making capabilities that optimize investment strategies for long-term growth and risk mitigation across diverse market environments.</t>
        </is>
      </c>
      <c r="H833" s="5" t="inlineStr">
        <is>
          <t>semantic_scholar</t>
        </is>
      </c>
      <c r="I833" s="5" t="n"/>
      <c r="J833" s="5" t="n"/>
    </row>
    <row r="834">
      <c r="A834" s="5" t="n">
        <v>833</v>
      </c>
      <c r="B834" s="5" t="inlineStr">
        <is>
          <t>80c94312f376</t>
        </is>
      </c>
      <c r="C834" s="5" t="inlineStr">
        <is>
          <t>Quantum Cipher Exchange with BB84 Protocol and Cryptography Using the One-Time Pad Algorithm</t>
        </is>
      </c>
      <c r="D834" s="5" t="inlineStr">
        <is>
          <t xml:space="preserve">Vignesh </t>
        </is>
      </c>
      <c r="E834" s="5" t="inlineStr">
        <is>
          <t>2025</t>
        </is>
      </c>
      <c r="F834" s="5" t="inlineStr">
        <is>
          <t>10.1109/IITCEE64140.2025.10915391</t>
        </is>
      </c>
      <c r="G834" s="5" t="inlineStr"/>
      <c r="H834" s="5" t="inlineStr">
        <is>
          <t>scopus</t>
        </is>
      </c>
      <c r="I834" s="5" t="n"/>
      <c r="J834" s="5" t="n"/>
    </row>
    <row r="835">
      <c r="A835" s="5" t="n">
        <v>834</v>
      </c>
      <c r="B835" s="5" t="inlineStr">
        <is>
          <t>fc4c3967c783</t>
        </is>
      </c>
      <c r="C835" s="5" t="inlineStr">
        <is>
          <t>Auxiliary-field quantum Monte Carlo method with quantum selected configuration interaction</t>
        </is>
      </c>
      <c r="D835" s="5" t="inlineStr">
        <is>
          <t>Yuichiro Yoshida; Luca Erhart; Takuma Murokoshi; Rika Nakagawa; Chihiro Mori; Takafumi Miyanaga; Toshio Mori; Wataru Mizukami</t>
        </is>
      </c>
      <c r="E835" s="5" t="inlineStr">
        <is>
          <t>2025</t>
        </is>
      </c>
      <c r="F835" s="5" t="inlineStr"/>
      <c r="G835" s="5" t="inlineStr">
        <is>
          <t>We propose using the wave function generated by the quantum selected configuration interaction (QSCI) method as the trial wave function in phaseless auxiliary-field quantum Monte Carlo (ph-AFQMC). In the QSCI framework, electronic configurations are sampled from the quantum state realized on a quantum computer. These configurations serve as basis states for constructing an effective Hamiltonian, which is then diagonalized to obtain the corresponding eigenstate. Using this wave function, ph-AFQMC is performed to recover the dynamical electron correlation across the whole orbital space. The use of the QSCI trial wave function is expected to improve the feasibility of the quantum-classical (QC) hybrid quantum Monte Carlo approach [Nature, 603, 416 (2022)]. We call this integrated approach QC-QSCI-AFQMC, or QSCI-AFQMC for short. This method is validated across several molecular systems. For H2O and a linear H4 chain, we achieved chemical accuracy in most investigations relative to full configuration interaction while utilizing superconducting quantum computers at Osaka University and RIKEN. Additionally, the application of QSCI-AFQMC to the O-H bond dissociation in an organic molecule highlights the complementary synergy between capturing static correlation on quantum hardware and incorporating dynamical correlation via classical post-processing. For the N2, when QSCI-AFQMC is executed with a noiseless simulator, it ranks among the most accurate methods compared to various multireference electronic structure theories. Although the proposed method is demonstrated using small active spaces on current quantum devices, the concept is not limited to few-qubit problems. The QSCI-AFQMC can compete with state-of-the-art classical computational techniques, particularly in larger active spaces, displaying considerable potential for resolving classically intractable problems in quantum chemistry.</t>
        </is>
      </c>
      <c r="H835" s="5" t="inlineStr">
        <is>
          <t>arxiv</t>
        </is>
      </c>
      <c r="I835" s="5" t="n"/>
      <c r="J835" s="5" t="n"/>
    </row>
    <row r="836">
      <c r="A836" s="5" t="n">
        <v>835</v>
      </c>
      <c r="B836" s="5" t="inlineStr">
        <is>
          <t>2c74be1a024b</t>
        </is>
      </c>
      <c r="C836" s="5" t="inlineStr">
        <is>
          <t>Quantum speedup for combinatorial optimization with flat energy landscapes</t>
        </is>
      </c>
      <c r="D836" s="5" t="inlineStr">
        <is>
          <t>Madelyn Cain; Sambuddha Chattopadhyay; Jin-Guo Liu; Rhine Samajdar; Hannes Pichler; Mikhail D. Lukin</t>
        </is>
      </c>
      <c r="E836" s="5" t="inlineStr">
        <is>
          <t>2023</t>
        </is>
      </c>
      <c r="F836" s="5" t="inlineStr"/>
      <c r="G836" s="5" t="inlineStr">
        <is>
          <t>Designing quantum algorithms with a speedup over their classical analogs is a central challenge in quantum information science. Motivated by recent experimental observations of a superlinear quantum speedup in solving the Maximum Independent Set problem on certain unit-disk graph instances [Ebadi et al., Science 376, 6598 (2022)], we develop a theoretical framework to analyze the relative performance of the optimized quantum adiabatic algorithm and a broad class of classical Markov chain Monte Carlo algorithms. We outline conditions for the quantum adiabatic algorithm to achieve a quadratic speedup on hard problem instances featuring flat low-energy landscapes and provide example instances with either a quantum speedup or slowdown. We then introduce an additional local Hamiltonian with no sign problem to the optimized adiabatic algorithm to achieve a quadratic speedup over a wide class of classical simulated annealing, parallel tempering, and quantum Monte Carlo algorithms in solving these hard problem instances. Finally, we use this framework to analyze the experimental observations.</t>
        </is>
      </c>
      <c r="H836" s="5" t="inlineStr">
        <is>
          <t>arxiv</t>
        </is>
      </c>
      <c r="I836" s="5" t="n"/>
      <c r="J836" s="5" t="n"/>
    </row>
    <row r="837">
      <c r="A837" s="5" t="n">
        <v>836</v>
      </c>
      <c r="B837" s="5" t="inlineStr">
        <is>
          <t>952f95262a62</t>
        </is>
      </c>
      <c r="C837" s="5" t="inlineStr">
        <is>
          <t>Quantum Computing For Data Analytics</t>
        </is>
      </c>
      <c r="D837" s="5" t="inlineStr">
        <is>
          <t>Krishna Prasanth Brahmaji Kanagarla</t>
        </is>
      </c>
      <c r="E837" s="5" t="inlineStr">
        <is>
          <t>2023</t>
        </is>
      </c>
      <c r="F837" s="5" t="inlineStr">
        <is>
          <t>10.56025/ijaresm.2024.1105233389</t>
        </is>
      </c>
      <c r="G837" s="5" t="inlineStr">
        <is>
          <t>The focus of the study lies in the transformative power of quantum computing with regard to finance, health and artificial intelligence. New algorithms enabled but quantum allow for previously unattainable speeds in complex processing. The current work is gone into references of some of these quantum algorithms among those put forward by Grover and Shor besides the assessment of the impact of each in enhancing analytics. Major challenges in term of practical implementation in real applications such as scalability and error correction-are reviewed. Future directions of research would then indicate refinement in such a way that these systems can ensure reliability and industry integration. The research identifies the heights of promise quantum computing holds for innovation to change the face of data analytics as a leading force.</t>
        </is>
      </c>
      <c r="H837" s="5" t="inlineStr">
        <is>
          <t>semantic_scholar</t>
        </is>
      </c>
      <c r="I837" s="5" t="n"/>
      <c r="J837" s="5" t="n"/>
    </row>
    <row r="838">
      <c r="A838" s="5" t="n">
        <v>837</v>
      </c>
      <c r="B838" s="5" t="inlineStr">
        <is>
          <t>34d9db5736ba</t>
        </is>
      </c>
      <c r="C838" s="5" t="inlineStr">
        <is>
          <t>Enhancing Credit Risk Prediction Using Stacked Ensemble and Quantum Approaches on PySpark</t>
        </is>
      </c>
      <c r="D838" s="5" t="inlineStr">
        <is>
          <t>Chauhan R.</t>
        </is>
      </c>
      <c r="E838" s="5" t="inlineStr">
        <is>
          <t>2026</t>
        </is>
      </c>
      <c r="F838" s="5" t="inlineStr">
        <is>
          <t>10.1007/978-3-032-15134-6_5</t>
        </is>
      </c>
      <c r="G838" s="5" t="inlineStr"/>
      <c r="H838" s="5" t="inlineStr">
        <is>
          <t>scopus</t>
        </is>
      </c>
      <c r="I838" s="5" t="n"/>
      <c r="J838" s="5" t="n"/>
    </row>
    <row r="839">
      <c r="A839" s="5" t="n">
        <v>838</v>
      </c>
      <c r="B839" s="5" t="inlineStr">
        <is>
          <t>4dfbf545b513</t>
        </is>
      </c>
      <c r="C839" s="5" t="inlineStr">
        <is>
          <t>Hybrid Model of Chaos Theory and Quantum Techniques for Portfolio Optimization</t>
        </is>
      </c>
      <c r="D839" s="5" t="inlineStr">
        <is>
          <t xml:space="preserve">Deepali </t>
        </is>
      </c>
      <c r="E839" s="5" t="inlineStr">
        <is>
          <t>2026</t>
        </is>
      </c>
      <c r="F839" s="5" t="inlineStr">
        <is>
          <t>10.1007/978-981-96-7520-3_18</t>
        </is>
      </c>
      <c r="G839" s="5" t="inlineStr"/>
      <c r="H839" s="5" t="inlineStr">
        <is>
          <t>scopus</t>
        </is>
      </c>
      <c r="I839" s="5" t="n"/>
      <c r="J839" s="5" t="n"/>
    </row>
    <row r="840">
      <c r="A840" s="5" t="n">
        <v>839</v>
      </c>
      <c r="B840" s="5" t="inlineStr">
        <is>
          <t>7d9c1f3a2af2</t>
        </is>
      </c>
      <c r="C840" s="5" t="inlineStr">
        <is>
          <t>Achieving High-Quality Portfolio Optimization with the Variational Quantum Eigensolver</t>
        </is>
      </c>
      <c r="D840" s="5" t="inlineStr">
        <is>
          <t>Anbang Wang; Zhonggang Lv; Zhenyuan Ma; Dunbo Cai; Zhihong Zhang</t>
        </is>
      </c>
      <c r="E840" s="5" t="inlineStr">
        <is>
          <t>2025</t>
        </is>
      </c>
      <c r="F840" s="5" t="inlineStr"/>
      <c r="G840" s="5" t="inlineStr">
        <is>
          <t>Portfolio optimization is a fundamental problem in finance that aims to determine the optimal allocation of assets within a portfolio to maximize returns while minimizing risk. It can be formulated as a Quadratic Unconstrained Binary Optimization (QUBO) problem, which is NP-hard. Quantum computing offers the potential to solve such problems more efficiently than classical methods. In this work, we employ the Variational Quantum Eigensolver (VQE) to address the portfolio optimization problem. To increase the likelihood of converging to high-quality solutions, we propose using the Weighted Conditional Value-at-Risk (WCVaR) as the cost function and the Covariance Matrix Adaptation Evolution Strategy (CMA-ES) as the optimizer. Our experiments are conducted using the classical simulations on the Wuyue QuantumAI platform. The results demonstrate that the combination of WCVaR and CMA-ES leads to improved performance in solving the portfolio optimization problem.</t>
        </is>
      </c>
      <c r="H840" s="5" t="inlineStr">
        <is>
          <t>arxiv</t>
        </is>
      </c>
      <c r="I840" s="5" t="n"/>
      <c r="J840" s="5" t="n"/>
    </row>
    <row r="841">
      <c r="A841" s="5" t="n">
        <v>840</v>
      </c>
      <c r="B841" s="5" t="inlineStr">
        <is>
          <t>7c08dd35d2e5</t>
        </is>
      </c>
      <c r="C841" s="5" t="inlineStr">
        <is>
          <t>Quantum Monte Carlo study of Doppler broadening of positron annihilation radiation in semiconductors and insulators</t>
        </is>
      </c>
      <c r="D841" s="5" t="inlineStr">
        <is>
          <t>Kristoffer Simula; Jan Härkönen; Iuliia Zhelezova; Neil Drummond; Filip Tuomisto; Ilja Makkonen</t>
        </is>
      </c>
      <c r="E841" s="5" t="inlineStr">
        <is>
          <t>2023</t>
        </is>
      </c>
      <c r="F841" s="5" t="inlineStr">
        <is>
          <t>10.1103/PhysRevB.108.045201</t>
        </is>
      </c>
      <c r="G841" s="5" t="inlineStr">
        <is>
          <t>Positron annihilation in solid state matter can be utilized to detect and identify open-volume defects. The momentum distribution of the annihilation radiation is an important observable in positron-based measurements, and can reveal information on the chemical surroundings of the defect sites. In this work we present a variational quantum Monte Carlo method for simulation of the momentum densities of annihilating electron-positron pairs in semiconductors and insulators. We study finite-size effects, effects of lattice vibrations, and different levels of trial wave functions. Small simulation cells and simple wave function forms are found to be sufficient for accurate calculations in simulation of pristine lattices, enabling cheap accumulation of results. We compare calculated predictions of the Doppler broadening of the 511-keV 2γ annihilation line of the in aluminium nitride and silicon against experimental data measured from reference samples. Our results achieve better agreement with experiments in the these materials than conventional state-of-the-art methods, and proves that direct modeling of the electron-positron correlations is important for a supporting theory of positron annihilation sprectroscopies</t>
        </is>
      </c>
      <c r="H841" s="5" t="inlineStr">
        <is>
          <t>arxiv</t>
        </is>
      </c>
      <c r="I841" s="5" t="n"/>
      <c r="J841" s="5" t="n"/>
    </row>
    <row r="842">
      <c r="A842" s="5" t="n">
        <v>841</v>
      </c>
      <c r="B842" s="5" t="inlineStr">
        <is>
          <t>fa293e133c2d</t>
        </is>
      </c>
      <c r="C842" s="5" t="inlineStr">
        <is>
          <t>AI-Driven Finance: Bridging Innovation with Regulatory Standards and Fair Practices</t>
        </is>
      </c>
      <c r="D842" s="5" t="inlineStr">
        <is>
          <t>Singh S.</t>
        </is>
      </c>
      <c r="E842" s="5" t="inlineStr">
        <is>
          <t>2025</t>
        </is>
      </c>
      <c r="F842" s="5" t="inlineStr">
        <is>
          <t>10.1007/978-3-032-01677-5_20</t>
        </is>
      </c>
      <c r="G842" s="5" t="inlineStr"/>
      <c r="H842" s="5" t="inlineStr">
        <is>
          <t>scopus</t>
        </is>
      </c>
      <c r="I842" s="5" t="n"/>
      <c r="J842" s="5" t="n"/>
    </row>
    <row r="843">
      <c r="A843" s="5" t="n">
        <v>842</v>
      </c>
      <c r="B843" s="5" t="inlineStr">
        <is>
          <t>a72390704cc3</t>
        </is>
      </c>
      <c r="C843" s="5" t="inlineStr">
        <is>
          <t>IEEE Transactions on Consumer Electronics</t>
        </is>
      </c>
      <c r="D843" s="5" t="inlineStr">
        <is>
          <t>Dr. Kim Fung Tsang</t>
        </is>
      </c>
      <c r="E843" s="5" t="inlineStr">
        <is>
          <t>2020</t>
        </is>
      </c>
      <c r="F843" s="5" t="inlineStr">
        <is>
          <t>10.1109/tce.2010.5681061</t>
        </is>
      </c>
      <c r="G843" s="5" t="inlineStr">
        <is>
          <t>The involvement of advanced emerging technologies such as quantum computing makes consumer applications more intelligent, secure and digitalized to make complex problem solving. It is based on qubits (quantum bits), the basic unit of information to run and solve multidimensional quantum algorithms. The properties of quantum mechanics and quantum theory support secure communication, computation, and trusted data storage, which is impossible by using classical solutions. It also improves the quality of delivery and way of solving real-life problems. The Quantum-Enabled Consumer Applications (QECA) include positioning systems, finance, logistics, optimization, security applications in the communication system, gravimetry, and many more. The quantum-safe is the most promising approach to secure sensitive consumer applications that are digitalized and accessed through remote places like healthcare, banking, and positioning applications. Regardless of the growing QECA, it is important to take all the necessary steps to protect consumer application information, consumer products, and consumer services. The sensitivity and importance of consumer application information play an important role in accessing and decision-making quantum application services.</t>
        </is>
      </c>
      <c r="H843" s="5" t="inlineStr">
        <is>
          <t>semantic_scholar</t>
        </is>
      </c>
      <c r="I843" s="5" t="n"/>
      <c r="J843" s="5" t="n"/>
    </row>
    <row r="844">
      <c r="A844" s="5" t="n">
        <v>843</v>
      </c>
      <c r="B844" s="5" t="inlineStr">
        <is>
          <t>25a0822eceff</t>
        </is>
      </c>
      <c r="C844" s="5" t="inlineStr">
        <is>
          <t>Designing Quantum-Resilient Blockchain Frameworks: Enhancing Transactional Security with Quantum Algorithms in Decentralized Ledgers</t>
        </is>
      </c>
      <c r="D844" s="5" t="inlineStr">
        <is>
          <t>Kale M.R.</t>
        </is>
      </c>
      <c r="E844" s="5" t="inlineStr">
        <is>
          <t>2025</t>
        </is>
      </c>
      <c r="F844" s="5" t="inlineStr">
        <is>
          <t>10.14569/IJACSA.2025.0160462</t>
        </is>
      </c>
      <c r="G844" s="5" t="inlineStr"/>
      <c r="H844" s="5" t="inlineStr">
        <is>
          <t>scopus</t>
        </is>
      </c>
      <c r="I844" s="5" t="n"/>
      <c r="J844" s="5" t="n"/>
    </row>
    <row r="845">
      <c r="A845" s="5" t="n">
        <v>844</v>
      </c>
      <c r="B845" s="5" t="inlineStr">
        <is>
          <t>5ce743f32591</t>
        </is>
      </c>
      <c r="C845" s="5" t="inlineStr">
        <is>
          <t>Quantum Startups: Challenges in Deep-Tech Commercialization</t>
        </is>
      </c>
      <c r="D845" s="5" t="inlineStr">
        <is>
          <t>Murali Krishna Pasupuleti</t>
        </is>
      </c>
      <c r="E845" s="5" t="inlineStr">
        <is>
          <t>2025</t>
        </is>
      </c>
      <c r="F845" s="5" t="inlineStr">
        <is>
          <t>10.62311/nesx/rrvi325</t>
        </is>
      </c>
      <c r="G845" s="5" t="inlineStr">
        <is>
          <t>Abstract
Quantum startups are at the forefront of deep-tech commercialization, driving advancements in quantum computing, quantum cryptography, and quantum sensing. However, despite their revolutionary potential, these startups face significant technical, financial, and regulatory challenges that hinder their scalability and market adoption. Unlike traditional tech ventures, quantum startups require high capital investment, specialized infrastructure, and long R&amp;D cycles, making them dependent on government funding, venture capital, and corporate partnerships. This research examines the key barriers to commercializing quantum technologies, including qubit coherence, error correction, and hardware scalability, as well as the talent shortages and intellectual property (IP) complexities associated with quantum innovation. Additionally, it explores regulatory hurdles, investment risks, and emerging business models that shape the quantum industry. By analyzing successful quantum startups, global quantum policies, and strategic commercialization frameworks, this study provides a comprehensive roadmap for accelerating deep-tech quantum entrepreneurship and bridging the gap between research breakthroughs and market-ready quantum solutions.
Keywords
Quantum startups, deep-tech commercialization, quantum computing, quantum cryptography, quantum sensing, quantum innovation, venture capital, quantum R&amp;D, quantum hardware scalability, investment risks in quantum technology, quantum business models, intellectual property in quantum tech, quantum industry regulations, quantum error correction, qubit coherence, quantum entrepreneurship, quantum commercialization strategies, government funding for quantum startups, talent shortage in quantum science, quantum ecosystem development.</t>
        </is>
      </c>
      <c r="H845" s="5" t="inlineStr">
        <is>
          <t>semantic_scholar</t>
        </is>
      </c>
      <c r="I845" s="5" t="n"/>
      <c r="J845" s="5" t="n"/>
    </row>
    <row r="846">
      <c r="A846" s="5" t="n">
        <v>845</v>
      </c>
      <c r="B846" s="5" t="inlineStr">
        <is>
          <t>6cb040f251ff</t>
        </is>
      </c>
      <c r="C846" s="5" t="inlineStr">
        <is>
          <t>Quantum Algorithm for Local-Volatility Option Pricing via the Kolmogorov Equation</t>
        </is>
      </c>
      <c r="D846" s="5" t="inlineStr">
        <is>
          <t>Nikita Guseynov; Mikel Sanz; Ángel Rodríguez-Rozas; Nana Liu; Javier Gonzalez-Conde</t>
        </is>
      </c>
      <c r="E846" s="5" t="inlineStr">
        <is>
          <t>2025</t>
        </is>
      </c>
      <c r="F846" s="5" t="inlineStr"/>
      <c r="G846" s="5" t="inlineStr">
        <is>
          <t>The solution of option-pricing problems may turn out to be computationally demanding due to non-linear and path-dependent payoffs, the high dimensionality arising from multiple underlying assets, and sophisticated models of price dynamics. In this context, quantum computing has been proposed as a means to address these challenges efficiently. Prevailing approaches either simulate the stochastic differential equations governing the forward dynamics of underlying asset prices or directly solve the backward pricing partial differential equation. Here, we present an end-to-end quantum algorithmic framework that solves the Kolmogorov forward (Fokker-Planck) partial differential equation for local-volatility models by mapping it to a Hamiltonian-simulation problem via the Schrödingerisation technique. The algorithm specifies how to prepare the initial quantum state, perform Hamiltonian simulation, and how to efficiently recover the option price via a swap test. In particular, the efficiency of the final solution recovery is an important advantage of solving the forward versus the backward partial differential equation. Thus, our end-to-end framework offers a potential route toward quantum advantage for challenging option-pricing tasks. In particular, we obtain a polynomial advantage in grid size for the discretization of a single dimension. Nevertheless, the true power of our methodology lies in pricing high-dimensional systems, such as baskets of options, because the quantum framework admits an exponential speedup with respect to dimension, overcoming the classical curse of dimensionality.</t>
        </is>
      </c>
      <c r="H846" s="5" t="inlineStr">
        <is>
          <t>arxiv</t>
        </is>
      </c>
      <c r="I846" s="5" t="n"/>
      <c r="J846" s="5" t="n"/>
    </row>
    <row r="847">
      <c r="A847" s="5" t="n">
        <v>846</v>
      </c>
      <c r="B847" s="5" t="inlineStr">
        <is>
          <t>f0b240064e3c</t>
        </is>
      </c>
      <c r="C847" s="5" t="inlineStr">
        <is>
          <t>Electron correlation effects and spin-liquid state in the Herbertsmithite Kagome lattice</t>
        </is>
      </c>
      <c r="D847" s="5" t="inlineStr">
        <is>
          <t>Sam Azadi; Kühne</t>
        </is>
      </c>
      <c r="E847" s="5" t="inlineStr">
        <is>
          <t>2024</t>
        </is>
      </c>
      <c r="F847" s="5" t="inlineStr">
        <is>
          <t>10.1103/PhysRevResearch.7.013165</t>
        </is>
      </c>
      <c r="G847" s="5" t="inlineStr">
        <is>
          <t>We employ real-space variational quantum Monte Carlo methods with resonating valence bond many-body wave functions to investigate electron correlation effects in the Kagome system $Zn_xCu_{4-x}O_6$. Using three trial wave functions of the Slater-Jastrow type, where (i) only the Jastrow correlation factor is optimized and the orbitals obtained by density functional theory, (ii) both the Jastrow factor and the Slater determinant are optimized, and (iii) additionally the Slater determinant is substituted by an antisymmetrized-geminal power wave function, we analyze static and dynamic correlation energies across concentrations $x=0, \frac{1}{3}, \frac{2}{3}, 1$. Our results show that the correlation energy increases with the concentration of $Zn_x$. Optimizing the Slater determinant significantly enhances the correlation energy by approximately $\sim -73(4) mHa$ per electron. Eventually, the emergence of a quantum spin liquid state driven by a long-range correlation energy is discussed.</t>
        </is>
      </c>
      <c r="H847" s="5" t="inlineStr">
        <is>
          <t>arxiv</t>
        </is>
      </c>
      <c r="I847" s="5" t="n"/>
      <c r="J847" s="5" t="n"/>
    </row>
    <row r="848">
      <c r="A848" s="5" t="n">
        <v>847</v>
      </c>
      <c r="B848" s="5" t="inlineStr">
        <is>
          <t>e8518812ed76</t>
        </is>
      </c>
      <c r="C848" s="5" t="inlineStr">
        <is>
          <t>Parameter optimization for nonlinear grey Bernoulli model on biomass energy consumption prediction</t>
        </is>
      </c>
      <c r="D848" s="5" t="inlineStr">
        <is>
          <t>Qinzi Xiao; Miyuan Shan; Mingyun Gao; Xinping Xiao; Mark Goh</t>
        </is>
      </c>
      <c r="E848" s="5" t="inlineStr">
        <is>
          <t>2020</t>
        </is>
      </c>
      <c r="F848" s="5" t="inlineStr">
        <is>
          <t>10.1016/j.asoc.2020.106538</t>
        </is>
      </c>
      <c r="G848" s="5" t="inlineStr"/>
      <c r="H848" s="5" t="inlineStr">
        <is>
          <t>openalex</t>
        </is>
      </c>
      <c r="I848" s="5" t="n"/>
      <c r="J848" s="5" t="n"/>
    </row>
    <row r="849">
      <c r="A849" s="5" t="n">
        <v>848</v>
      </c>
      <c r="B849" s="5" t="inlineStr">
        <is>
          <t>a426a8634e23</t>
        </is>
      </c>
      <c r="C849" s="5" t="inlineStr">
        <is>
          <t>Analyzing Perceptron Algorithm for Global Gold Price Prediction using Quantum Computing Approach</t>
        </is>
      </c>
      <c r="D849" s="5" t="inlineStr">
        <is>
          <t>Solikhun Solikhun; Muhammad Rahmansyah Siregar</t>
        </is>
      </c>
      <c r="E849" s="5" t="inlineStr">
        <is>
          <t>2025</t>
        </is>
      </c>
      <c r="F849" s="5" t="inlineStr">
        <is>
          <t>10.22219/kinetik.v10i1.2024</t>
        </is>
      </c>
      <c r="G849" s="5" t="inlineStr">
        <is>
          <t>The price of gold has garnered significant attention in the world of finance and investment due to its role as a safe haven asset and an indicator of global economic stability. An inherent risk of investing in gold is the daily fluctuation in prices, which can rise, fall, or remain stable. Investors are constantly seeking accurate ways to predict gold price movements in order to make informed investment decisions. While classic algorithms like artificial neural networks have been used for gold price prediction, they often struggle with analyzing complex data and identifying the hidden patterns within large datasets. It is widely acknowledged that accurately and consistently predicting the gold price movements, exchange rate, and whether the gold price will rise or fall is very challenging. To address this challenge, this study explored the use of quantum perceptron algorithm for predicting global gold prices. This approach harnesses the principles of quantum computing to improve the efficiency and performance of neural network models. Quantum computers can perform multiple computations simultaneously, enabling the solution of problems that are difficult for classical computers. This study utilized global gold data from January 2018 to December 2022, with 80:20 split of training and testing data; data from January 2018 to December 2021 for training and data from January 2022 to December 2022 for testing. This study aims to offer insights into the potential and application of quantum algorithms in predicting gold prices. The research involved an analysis of global gold price predictions using the quantum perceptron algorithm and quantum computing.</t>
        </is>
      </c>
      <c r="H849" s="5" t="inlineStr">
        <is>
          <t>semantic_scholar</t>
        </is>
      </c>
      <c r="I849" s="5" t="n"/>
      <c r="J849" s="5" t="n"/>
    </row>
    <row r="850">
      <c r="A850" s="5" t="n">
        <v>849</v>
      </c>
      <c r="B850" s="5" t="inlineStr">
        <is>
          <t>6c9ad0da68b0</t>
        </is>
      </c>
      <c r="C850" s="5" t="inlineStr">
        <is>
          <t>Multi-Modal AI Systems for Personalized Financial Planning</t>
        </is>
      </c>
      <c r="D850" s="5" t="inlineStr">
        <is>
          <t>Muthu Selvam</t>
        </is>
      </c>
      <c r="E850" s="5" t="inlineStr">
        <is>
          <t>2025</t>
        </is>
      </c>
      <c r="F850" s="5" t="inlineStr">
        <is>
          <t>10.37745/ejcsit.2013/vol13n40187208</t>
        </is>
      </c>
      <c r="G850" s="5" t="inlineStr">
        <is>
          <t>Multi-modal artificial intelligence (AI) systems are transforming personalized financial planning by integrating diverse data sources, including text, speech, images, and structured financial records. These systems utilize natural language processing for document analysis, computer vision for extracting financial data, machine learning for predictive analytics, and speech recognition for voice-based financial interactions. By analyzing transaction histories, market trends, and individual financial behaviors, AI-driven platforms generate tailored recommendations for budgeting, investment strategies, debt management, and risk assessment. The integration of real-time analytics enhances decision-making accuracy, enabling more efficient wealth management and fraud detection. However, ethical and privacy concerns arise due to extensive data collection and potential biases in AI-driven financial recommendations. Ensuring fairness, transparency, and regulatory compliance is critical to maintaining trust in automated financial advisory systems. Encryption, secure authentication, and explainability frameworks are essential for mitigating risks associated with data security and algorithmic bias. Future advancements, including blockchain integration for secure transactions, explainable AI for transparency, and quantum computing for complex financial modeling, are expected to further enhance financial planning. Addressing ethical considerations while optimizing AI-driven financial decision-making is crucial for ensuring the responsible implementation of AI in the financial sector.</t>
        </is>
      </c>
      <c r="H850" s="5" t="inlineStr">
        <is>
          <t>semantic_scholar</t>
        </is>
      </c>
      <c r="I850" s="5" t="n"/>
      <c r="J850" s="5" t="n"/>
    </row>
    <row r="851">
      <c r="A851" s="5" t="n">
        <v>850</v>
      </c>
      <c r="B851" s="5" t="inlineStr">
        <is>
          <t>6e43ede17721</t>
        </is>
      </c>
      <c r="C851" s="5" t="inlineStr">
        <is>
          <t>A narrative review on quantum finance theory</t>
        </is>
      </c>
      <c r="D851" s="5" t="inlineStr">
        <is>
          <t>Y. Dong; Haoran Zheng; Jiehua Zhu</t>
        </is>
      </c>
      <c r="E851" s="5" t="inlineStr">
        <is>
          <t>2024</t>
        </is>
      </c>
      <c r="F851" s="5" t="inlineStr">
        <is>
          <t>10.1142/s0219749924500163</t>
        </is>
      </c>
      <c r="G851" s="5" t="inlineStr">
        <is>
          <t>This paper systematically reviews the historical development trajectory and current situation of quantum financial theory research through an in-depth review of relevant literature. This paper summarizes the history of the concept of quantum finance, elaborates on the development stages of quantum finance, and explains the contributions of representative work in different periods in various aspects, such as theoretical frameworks, mathematical models, and algorithmic tools, which is of great significance to the research path of quantum finance. In addition, the paper introduces in detail the research progress of domestic and foreign body problems, such as quantum algorithm optimization of investment portfolios, quantitative pricing of derivatives, quantum neural networks, etc., laying a good foundation for future in-depth study of this interdisciplinary subject. Overall, this paper systematically reviews the development history of quantum finance research, provides readers with a macro understanding framework by sorting out the progress in different research fields, and has significant reference value for interdisciplinary exchanges.</t>
        </is>
      </c>
      <c r="H851" s="5" t="inlineStr">
        <is>
          <t>openalex</t>
        </is>
      </c>
      <c r="I851" s="5" t="n"/>
      <c r="J851" s="5" t="n"/>
    </row>
    <row r="852">
      <c r="A852" s="5" t="n">
        <v>851</v>
      </c>
      <c r="B852" s="5" t="inlineStr">
        <is>
          <t>74286cf388ec</t>
        </is>
      </c>
      <c r="C852" s="5" t="inlineStr">
        <is>
          <t>Adaptive construction of shallower quantum circuits with quantum spin projection for fermionic systems</t>
        </is>
      </c>
      <c r="D852" s="5" t="inlineStr">
        <is>
          <t>Takashi Tsuchimochi; Masaki Taii; Taisei Nishimaki; Seiichiro Ten‐no</t>
        </is>
      </c>
      <c r="E852" s="5" t="inlineStr">
        <is>
          <t>2022</t>
        </is>
      </c>
      <c r="F852" s="5" t="inlineStr">
        <is>
          <t>10.1103/physrevresearch.4.033100</t>
        </is>
      </c>
      <c r="G852" s="5" t="inlineStr">
        <is>
          <t>Quantum computing is a promising approach to harnessing strong correlation in molecular systems; however, current devices only allow for hybrid quantum-classical algorithms with a shallow circuit depth, such as the variational quantum eigensolver (VQE). In this paper, we report the importance of the Hamiltonian symmetry in constructing VQE circuits adaptively (ADAPT-VQE). This treatment often violates symmetry, thereby deteriorating the convergence of fidelity to the exact solution and ultimately resulting in deeper circuits. We demonstrate that spin-symmetry projection can provide a simple yet effective solution to this problem, by keeping the quantum state in the correct symmetry space, to reduce the overall gate operations. To further investigate the role of spin-symmetry in computing molecular properties with ADAPT-VQE, we have derived the analytical derivative of symmetry-projected VQE energy. Our illustrative calculations reveal the significance of preserving symmetry in providing accurate dipole moments and geometries with variational approximations.</t>
        </is>
      </c>
      <c r="H852" s="5" t="inlineStr">
        <is>
          <t>openalex</t>
        </is>
      </c>
      <c r="I852" s="5" t="n"/>
      <c r="J852" s="5" t="n"/>
    </row>
    <row r="853">
      <c r="A853" s="5" t="n">
        <v>852</v>
      </c>
      <c r="B853" s="5" t="inlineStr">
        <is>
          <t>0d5dd0fbd892</t>
        </is>
      </c>
      <c r="C853" s="5" t="inlineStr">
        <is>
          <t>Spectral Graph Compression in Deploying Recommender Algorithms on Quantum Simulators</t>
        </is>
      </c>
      <c r="D853" s="5" t="inlineStr">
        <is>
          <t>Liu C.</t>
        </is>
      </c>
      <c r="E853" s="5" t="inlineStr">
        <is>
          <t>2025</t>
        </is>
      </c>
      <c r="F853" s="5" t="inlineStr">
        <is>
          <t>10.3390/computers14080310</t>
        </is>
      </c>
      <c r="G853" s="5" t="inlineStr"/>
      <c r="H853" s="5" t="inlineStr">
        <is>
          <t>scopus</t>
        </is>
      </c>
      <c r="I853" s="5" t="n"/>
      <c r="J853" s="5" t="n"/>
    </row>
    <row r="854">
      <c r="A854" s="5" t="n">
        <v>853</v>
      </c>
      <c r="B854" s="5" t="inlineStr">
        <is>
          <t>5e36b794948f</t>
        </is>
      </c>
      <c r="C854" s="5" t="inlineStr">
        <is>
          <t>FORECASTING STOCK MARKET CRASHES VIA REAL-TIME RECESSION PROBABILITIES: A QUANTUM COMPUTING APPROACH</t>
        </is>
      </c>
      <c r="D854" s="5" t="inlineStr">
        <is>
          <t>Alaminos D.</t>
        </is>
      </c>
      <c r="E854" s="5" t="inlineStr">
        <is>
          <t>2022</t>
        </is>
      </c>
      <c r="F854" s="5" t="inlineStr">
        <is>
          <t>10.1142/S0218348X22401624</t>
        </is>
      </c>
      <c r="G854" s="5" t="inlineStr"/>
      <c r="H854" s="5" t="inlineStr">
        <is>
          <t>scopus</t>
        </is>
      </c>
      <c r="I854" s="5" t="n"/>
      <c r="J854" s="5" t="n"/>
    </row>
    <row r="855">
      <c r="A855" s="5" t="n">
        <v>854</v>
      </c>
      <c r="B855" s="5" t="inlineStr">
        <is>
          <t>9b3c6ea2cab8</t>
        </is>
      </c>
      <c r="C855" s="5" t="inlineStr">
        <is>
          <t>Analyzing the data of software security life-span: Quantum computing era</t>
        </is>
      </c>
      <c r="D855" s="5" t="inlineStr">
        <is>
          <t>Alyami H.</t>
        </is>
      </c>
      <c r="E855" s="5" t="inlineStr">
        <is>
          <t>2022</t>
        </is>
      </c>
      <c r="F855" s="5" t="inlineStr">
        <is>
          <t>10.32604/iasc.2022.020780</t>
        </is>
      </c>
      <c r="G855" s="5" t="inlineStr"/>
      <c r="H855" s="5" t="inlineStr">
        <is>
          <t>scopus</t>
        </is>
      </c>
      <c r="I855" s="5" t="n"/>
      <c r="J855" s="5" t="n"/>
    </row>
    <row r="856">
      <c r="A856" s="5" t="n">
        <v>855</v>
      </c>
      <c r="B856" s="5" t="inlineStr">
        <is>
          <t>5943a6e3672a</t>
        </is>
      </c>
      <c r="C856" s="5" t="inlineStr">
        <is>
          <t>Stochastic emulation of quantum algorithms</t>
        </is>
      </c>
      <c r="D856" s="5" t="inlineStr">
        <is>
          <t>Daniel Braun; Ronny Müller</t>
        </is>
      </c>
      <c r="E856" s="5" t="inlineStr">
        <is>
          <t>2022</t>
        </is>
      </c>
      <c r="F856" s="5" t="inlineStr">
        <is>
          <t>10.1088/1367-2630/ac4b0f</t>
        </is>
      </c>
      <c r="G856" s="5" t="inlineStr">
        <is>
          <t>Abstract Quantum algorithms profit from the interference of quantum states in an exponentially large Hilbert space and the fact that unitary transformations on that Hilbert space can be broken down to universal gates that act only on one or two qubits at the same time. The former aspect renders the direct classical simulation of quantum algorithms difficult. Here we introduce higher-order partial derivatives of a probability distribution of particle positions as a new object that shares these basic properties of quantum mechanical states needed for a quantum algorithm. Discretization of the positions allows one to represent the quantum mechanical state of n bit qubits by 2( n bit + 1) classical stochastic bits. Based on this, we demonstrate many-particle interference and representation of pure entangled quantum states via derivatives of probability distributions and find the universal set of stochastic maps that correspond to the quantum gates in a universal gate set. We prove that the propagation via the stochastic map built from those universal stochastic maps reproduces up to a prefactor exactly the evolution of the quantum mechanical state with the corresponding quantum algorithm, leading to an automated translation of a quantum algorithm to a stochastic classical algorithm. We implement several well-known quantum algorithms, analyse the scaling of the needed number of realizations with the number of qubits, and highlight the role of destructive interference for the cost of the emulation.</t>
        </is>
      </c>
      <c r="H856" s="5" t="inlineStr">
        <is>
          <t>openalex</t>
        </is>
      </c>
      <c r="I856" s="5" t="n"/>
      <c r="J856" s="5" t="n"/>
    </row>
    <row r="857">
      <c r="A857" s="5" t="n">
        <v>856</v>
      </c>
      <c r="B857" s="5" t="inlineStr">
        <is>
          <t>fd38a2c0d188</t>
        </is>
      </c>
      <c r="C857" s="5" t="inlineStr">
        <is>
          <t>Quantum Computing: Foundations, Architecture and Applications</t>
        </is>
      </c>
      <c r="D857" s="5" t="inlineStr">
        <is>
          <t>Columbus Chinnappan C.</t>
        </is>
      </c>
      <c r="E857" s="5" t="inlineStr">
        <is>
          <t>2025</t>
        </is>
      </c>
      <c r="F857" s="5" t="inlineStr">
        <is>
          <t>10.1002/eng2.70337</t>
        </is>
      </c>
      <c r="G857" s="5" t="inlineStr"/>
      <c r="H857" s="5" t="inlineStr">
        <is>
          <t>scopus</t>
        </is>
      </c>
      <c r="I857" s="5" t="n"/>
      <c r="J857" s="5" t="n"/>
    </row>
    <row r="858">
      <c r="A858" s="5" t="n">
        <v>857</v>
      </c>
      <c r="B858" s="5" t="inlineStr">
        <is>
          <t>6b38d9183277</t>
        </is>
      </c>
      <c r="C858" s="5" t="inlineStr">
        <is>
          <t>Quantum-enhanced neural networks for quantum many-body simulations</t>
        </is>
      </c>
      <c r="D858" s="5" t="inlineStr">
        <is>
          <t>Zongkang Zhang; Ying Li; Xiaosi Xu</t>
        </is>
      </c>
      <c r="E858" s="5" t="inlineStr">
        <is>
          <t>2025</t>
        </is>
      </c>
      <c r="F858" s="5" t="inlineStr"/>
      <c r="G858" s="5" t="inlineStr">
        <is>
          <t>Neural quantum states (NQS) have gained prominence in variational quantum Monte Carlo methods in approximating ground-state wavefunctions. Despite their success, they face limitations in optimization, scalability, and expressivity in addressing certain problems. In this work, we propose a quantum-neural hybrid framework that combines parameterized quantum circuits with neural networks to model quantum many-body wavefunctions. This approach combines the efficient sampling and optimization capabilities of autoregressive neural networks with the enhanced expressivity provided by quantum circuits. Numerical simulations demonstrate the scalability and accuracy of the hybrid ansatz in spin systems and quantum chemistry problems. Our results reveal that the hybrid method achieves notably lower relative energy compared to standalone NQS. These findings underscore the potential of quantum-neural hybrid methods for tackling challenging problems in quantum many-body simulations.</t>
        </is>
      </c>
      <c r="H858" s="5" t="inlineStr">
        <is>
          <t>arxiv</t>
        </is>
      </c>
      <c r="I858" s="5" t="n"/>
      <c r="J858" s="5" t="n"/>
    </row>
    <row r="859">
      <c r="A859" s="5" t="n">
        <v>858</v>
      </c>
      <c r="B859" s="5" t="inlineStr">
        <is>
          <t>bdd2c3e97bee</t>
        </is>
      </c>
      <c r="C859" s="5" t="inlineStr">
        <is>
          <t>My work on quantum computing aims to solve the world’s most complex problems</t>
        </is>
      </c>
      <c r="D859" s="5" t="inlineStr">
        <is>
          <t>Tacon D.</t>
        </is>
      </c>
      <c r="E859" s="5" t="inlineStr">
        <is>
          <t>2025</t>
        </is>
      </c>
      <c r="F859" s="5" t="inlineStr">
        <is>
          <t>10.1038/d41586-025-00060-z</t>
        </is>
      </c>
      <c r="G859" s="5" t="inlineStr"/>
      <c r="H859" s="5" t="inlineStr">
        <is>
          <t>scopus</t>
        </is>
      </c>
      <c r="I859" s="5" t="n"/>
      <c r="J859" s="5" t="n"/>
    </row>
    <row r="860">
      <c r="A860" s="5" t="n">
        <v>859</v>
      </c>
      <c r="B860" s="5" t="inlineStr">
        <is>
          <t>b2aee36cc033</t>
        </is>
      </c>
      <c r="C860" s="5" t="inlineStr">
        <is>
          <t>Future of Zero-Downtime Storage Migrations: How AI and Automation are Redefining Data Movement</t>
        </is>
      </c>
      <c r="D860" s="5" t="inlineStr">
        <is>
          <t>Mahipal Reddy Yalla</t>
        </is>
      </c>
      <c r="E860" s="5" t="inlineStr">
        <is>
          <t>2025</t>
        </is>
      </c>
      <c r="F860" s="5" t="inlineStr">
        <is>
          <t>10.32996/jcsts.2025.7.5.53</t>
        </is>
      </c>
      <c r="G860" s="5" t="inlineStr">
        <is>
          <t>Storage migrations have historically been one of the most challenging aspects of IT infrastructure management, requiring extensive downtime and creating significant business disruption. The emergence of artificial intelligence and automation technologies has fundamentally transformed this landscape, enabling near-zero and true-zero downtime approaches that preserve business continuity while modernizing critical infrastructure. This article examines the evolution of storage migration methodologies from traditional high-downtime approaches to contemporary AI-driven frameworks that dramatically reduce operational impact. Through detailed examination of predictive planning capabilities, real-time validation systems, and intelligent orchestration technologies, the transformative nature of these advancements becomes evident. Case studies from financial services, healthcare, and e-commerce sectors demonstrate the practical implementation and substantial benefits of these technologies in mission-critical environments. The article concludes with an exploration of future directions, including self-learning migration systems, AIOps integration, and quantum computing applications that promise to further revolutionize data movement paradigms. This comprehensive assessment of zero-downtime storage migration technologies provides essential context for understanding how AI and automation are fundamentally redefining enterprise data management practices and enabling unprecedented levels of operational continuity during infrastructure transformations.</t>
        </is>
      </c>
      <c r="H860" s="5" t="inlineStr">
        <is>
          <t>semantic_scholar</t>
        </is>
      </c>
      <c r="I860" s="5" t="n"/>
      <c r="J860" s="5" t="n"/>
    </row>
    <row r="861">
      <c r="A861" s="5" t="n">
        <v>860</v>
      </c>
      <c r="B861" s="5" t="inlineStr">
        <is>
          <t>71cfc8234415</t>
        </is>
      </c>
      <c r="C861" s="5" t="inlineStr">
        <is>
          <t>Advanced Graph Database Strategies: AI-Driven Migration and Security for Complex Relationships</t>
        </is>
      </c>
      <c r="D861" s="5" t="inlineStr">
        <is>
          <t>Achyut Kumar Sharma Tandra</t>
        </is>
      </c>
      <c r="E861" s="5" t="inlineStr">
        <is>
          <t>2025</t>
        </is>
      </c>
      <c r="F861" s="5" t="inlineStr">
        <is>
          <t>10.47941/ijce.2929</t>
        </is>
      </c>
      <c r="G861" s="5" t="inlineStr">
        <is>
          <t>This article examines how graph database models address the fundamental drawbacks of traditional relational databases when handling highly interconnected datasets. By structuring data as nodes and relationships rather than tables that require expensive join operations, graph databases enable the rapid traversal and querying of complex relationship patterns. The article explores the theoretical foundations, architectural components, and performance characteristics that make graph databases particularly well-suited for applications in social networks, fraud detection, recommendation systems, and supply chain optimization. The article highlights AI-powered migration frameworks that facilitate the transition from relational to graph models through automated schema analysis and transformation techniques. Through diverse implementation case studies, the article demonstrates how organizations across industries leverage graph databases to unlock previously inaccessible insights from their relationship-centric data. The article also addresses critical considerations in security governance, including relationship-level access controls and privacy protections specific to graph structures. Looking toward future developments, the article discusses emerging integration opportunities with technologies like digital twins and quantum computing that promise to enhance graph database capabilities further. This article establishes graph database technology as an alternative to relational systems and a transformative approach to managing interconnected data, enabling organizations to extract maximum value from their relationship patterns.</t>
        </is>
      </c>
      <c r="H861" s="5" t="inlineStr">
        <is>
          <t>semantic_scholar</t>
        </is>
      </c>
      <c r="I861" s="5" t="n"/>
      <c r="J861" s="5" t="n"/>
    </row>
    <row r="862">
      <c r="A862" s="5" t="n">
        <v>861</v>
      </c>
      <c r="B862" s="5" t="inlineStr">
        <is>
          <t>0bbf821c8446</t>
        </is>
      </c>
      <c r="C862" s="5" t="inlineStr">
        <is>
          <t>A quantum online portfolio optimization algorithm</t>
        </is>
      </c>
      <c r="D862" s="5" t="inlineStr">
        <is>
          <t>Lim D.</t>
        </is>
      </c>
      <c r="E862" s="5" t="inlineStr">
        <is>
          <t>2024</t>
        </is>
      </c>
      <c r="F862" s="5" t="inlineStr">
        <is>
          <t>10.1007/s11128-024-04256-6</t>
        </is>
      </c>
      <c r="G862" s="5" t="inlineStr"/>
      <c r="H862" s="5" t="inlineStr">
        <is>
          <t>scopus</t>
        </is>
      </c>
      <c r="I862" s="5" t="n"/>
      <c r="J862" s="5" t="n"/>
    </row>
    <row r="863">
      <c r="A863" s="5" t="n">
        <v>862</v>
      </c>
      <c r="B863" s="5" t="inlineStr">
        <is>
          <t>7cf47d732c00</t>
        </is>
      </c>
      <c r="C863" s="5" t="inlineStr">
        <is>
          <t>Tetra-AML: Automatic Machine Learning via Tensor Networks</t>
        </is>
      </c>
      <c r="D863" s="5" t="inlineStr">
        <is>
          <t>A. Naumov; Ar. Melnikov; V. Abronin; F. Oxanichenko; K. Izmailov; M. Pflitsch; A. Melnikov; M. Perelshtein</t>
        </is>
      </c>
      <c r="E863" s="5" t="inlineStr">
        <is>
          <t>2023</t>
        </is>
      </c>
      <c r="F863" s="5" t="inlineStr">
        <is>
          <t>10.3390/app15041852</t>
        </is>
      </c>
      <c r="G863" s="5" t="inlineStr">
        <is>
          <t>Neural networks have revolutionized many aspects of society but in the era of huge models with billions of parameters, optimizing and deploying them for commercial applications can require significant computational and financial resources. To address these challenges, we introduce the Tetra-AML toolbox, which automates neural architecture search and hyperparameter optimization via a custom-developed black-box Tensor train Optimization algorithm, TetraOpt. The toolbox also provides model compression through quantization and pruning, augmented by compression using tensor networks. Here, we analyze a unified benchmark for optimizing neural networks in computer vision tasks and show the superior performance of our approach compared to Bayesian optimization on the CIFAR-10 dataset. We also demonstrate the compression of ResNet-18 neural networks, where we use 14.5 times less memory while losing just 3.2% of accuracy. The presented framework is generic, not limited by computer vision problems, supports hardware acceleration (such as with GPUs and TPUs) and can be further extended to quantum hardware and to hybrid quantum machine learning models.</t>
        </is>
      </c>
      <c r="H863" s="5" t="inlineStr">
        <is>
          <t>arxiv</t>
        </is>
      </c>
      <c r="I863" s="5" t="n"/>
      <c r="J863" s="5" t="n"/>
    </row>
    <row r="864">
      <c r="A864" s="5" t="n">
        <v>863</v>
      </c>
      <c r="B864" s="5" t="inlineStr">
        <is>
          <t>c48c60134357</t>
        </is>
      </c>
      <c r="C864" s="5" t="inlineStr">
        <is>
          <t>Statistics-Informed Parameterized Quantum Circuit via Maximum Entropy Principle for Data Science and Finance</t>
        </is>
      </c>
      <c r="D864" s="5" t="inlineStr">
        <is>
          <t>Xi-Ning Zhuang; Zhao-Yun Chen; Cheng Xue; Xiao-Fan Xu; Chao Wang; Huan-Yu Liu; Tai-Ping Sun; Yun-Jie Wang; Yu-Chun Wu; Guo-Ping Guo</t>
        </is>
      </c>
      <c r="E864" s="5" t="inlineStr">
        <is>
          <t>2024</t>
        </is>
      </c>
      <c r="F864" s="5" t="inlineStr"/>
      <c r="G864" s="5" t="inlineStr">
        <is>
          <t>Quantum machine learning has demonstrated significant potential in solving practical problems, particularly in statistics-focused areas such as data science and finance. However, challenges remain in preparing and learning statistical models on a quantum processor due to issues with trainability and interpretability. In this letter, we utilize the maximum entropy principle to design a statistics-informed parameterized quantum circuit (SI-PQC) for efficiently preparing and training of quantum computational statistical models, including arbitrary distributions and their weighted mixtures. The SI-PQC features a static structure with trainable parameters, enabling in-depth optimized circuit compilation, exponential reductions in resource and time consumption, and improved trainability and interpretability for learning quantum states and classical model parameters simultaneously. As an efficient subroutine for preparing and learning in various quantum algorithms, the SI-PQC addresses the input bottleneck and facilitates the injection of prior knowledge.</t>
        </is>
      </c>
      <c r="H864" s="5" t="inlineStr">
        <is>
          <t>arxiv</t>
        </is>
      </c>
      <c r="I864" s="5" t="n"/>
      <c r="J864" s="5" t="n"/>
    </row>
    <row r="865">
      <c r="A865" s="5" t="n">
        <v>864</v>
      </c>
      <c r="B865" s="5" t="inlineStr">
        <is>
          <t>848786aa7684</t>
        </is>
      </c>
      <c r="C865" s="5" t="inlineStr">
        <is>
          <t>Quantum Machine Learning Algorithms for Big Data Processing</t>
        </is>
      </c>
      <c r="D865" s="5" t="inlineStr">
        <is>
          <t>Sarah L. Johnson</t>
        </is>
      </c>
      <c r="E865" s="5" t="inlineStr">
        <is>
          <t>2025</t>
        </is>
      </c>
      <c r="F865" s="5" t="inlineStr">
        <is>
          <t>10.63665/ijicsitr.v1i02.04</t>
        </is>
      </c>
      <c r="G865" s="5" t="inlineStr">
        <is>
          <t>Quantum Machine Learning (QML) is a new discipline that unites artificial 
intelligence and quantum computing and can address computational problems of big data 
analysis. Traditional machine learning algorithms may be pushed to their limits in dealing with 
the increased complexity and scale of today's data sets and thus are unable to find useful 
insights within a reasonable time frame. Quantum computing, capable of tapping quantum 
mechanical processes like superposition and entanglement, is capable of turning this field upside 
down. In this paper, the concepts behind quantum computing are discussed and how machine 
learning could be used using the assistance of quantum algorithms in order to better deal with 
big data. It explains the most optimal quantum algorithms like Quantum Support Vector 
Machines (QSVM), Quantum Principal Component Analysis (QPCA), and Quantum 
k-Means Clustering, and why they are better and faster compared to their classical 
counterparts. It also explores actual applications in medicine, finance, and artificial intelligence. 
It also addresses the limits and disadvantages of existing quantum technology like hardware 
limitations, noise, and complexity of algorithms. Last but not least, it also considers the future 
direction of trends within the field, with emphasis placed on hybrid quantum-classical systems 
and quantum machine learning application within the construction of big data analysis.</t>
        </is>
      </c>
      <c r="H865" s="5" t="inlineStr">
        <is>
          <t>semantic_scholar</t>
        </is>
      </c>
      <c r="I865" s="5" t="n"/>
      <c r="J865" s="5" t="n"/>
    </row>
    <row r="866">
      <c r="A866" s="5" t="n">
        <v>865</v>
      </c>
      <c r="B866" s="5" t="inlineStr">
        <is>
          <t>25812a85c3a7</t>
        </is>
      </c>
      <c r="C866" s="5" t="inlineStr">
        <is>
          <t>Measuring and Suppressing Quantum State Leakage in a Superconducting Qubit</t>
        </is>
      </c>
      <c r="D866" s="5" t="inlineStr">
        <is>
          <t>Zijun Chen; J. Kelly; Chris Quintana; R. Barends; B. Campbell; Yu Chen; B. Chiaro; A. Dunsworth; A. G. Fowler; Erik Lucero; E. Jeffrey; A. Megrant; J. Mutus; M. Neeley; C. Neill; P. O’Malley; P. Roushan; D. Sank; A. Vainsencher; J. Wenner; T. C. White; Alexander N. Korotkov; John M. Martinis</t>
        </is>
      </c>
      <c r="E866" s="5" t="inlineStr">
        <is>
          <t>2016</t>
        </is>
      </c>
      <c r="F866" s="5" t="inlineStr">
        <is>
          <t>10.1103/physrevlett.116.020501</t>
        </is>
      </c>
      <c r="G866" s="5" t="inlineStr">
        <is>
          <t>Leakage errors occur when a quantum system leaves the two-level qubit subspace. Reducing these errors is critically important for quantum error correction to be viable. To quantify leakage errors, we use randomized benchmarking in conjunction with measurement of the leakage population. We characterize single qubit gates in a superconducting qubit, and by refining our use of derivative reduction by adiabatic gate pulse shaping along with detuning of the pulses, we obtain gate errors consistently below 10^{-3} and leakage rates at the 10^{-5} level. With the control optimized, we find that a significant portion of the remaining leakage is due to incoherent heating of the qubit.</t>
        </is>
      </c>
      <c r="H866" s="5" t="inlineStr">
        <is>
          <t>openalex</t>
        </is>
      </c>
      <c r="I866" s="5" t="n"/>
      <c r="J866" s="5" t="n"/>
    </row>
    <row r="867">
      <c r="A867" s="5" t="n">
        <v>866</v>
      </c>
      <c r="B867" s="5" t="inlineStr">
        <is>
          <t>d4fb43512ad5</t>
        </is>
      </c>
      <c r="C867" s="5" t="inlineStr">
        <is>
          <t>Lindbladian operators, von Neumann entropy and energy conservation in time-dependent quantum open systems</t>
        </is>
      </c>
      <c r="D867" s="5" t="inlineStr">
        <is>
          <t>Congjie Ou; Ralph V. Chamberlin; Sumiyoshi Abe</t>
        </is>
      </c>
      <c r="E867" s="5" t="inlineStr">
        <is>
          <t>2016</t>
        </is>
      </c>
      <c r="F867" s="5" t="inlineStr">
        <is>
          <t>10.1016/j.physa.2016.09.016</t>
        </is>
      </c>
      <c r="G867" s="5" t="inlineStr"/>
      <c r="H867" s="5" t="inlineStr">
        <is>
          <t>openalex</t>
        </is>
      </c>
      <c r="I867" s="5" t="n"/>
      <c r="J867" s="5" t="n"/>
    </row>
    <row r="868">
      <c r="A868" s="5" t="n">
        <v>867</v>
      </c>
      <c r="B868" s="5" t="inlineStr">
        <is>
          <t>3e431dcd42cf</t>
        </is>
      </c>
      <c r="C868" s="5" t="inlineStr">
        <is>
          <t>Data Engineering Project (Educating for the Future PhUSE Working Group)</t>
        </is>
      </c>
      <c r="D868" s="5" t="inlineStr">
        <is>
          <t>PhUSE Working Group; G. Garrett</t>
        </is>
      </c>
      <c r="E868" s="5" t="inlineStr">
        <is>
          <t>2019</t>
        </is>
      </c>
      <c r="F868" s="5" t="inlineStr"/>
      <c r="G868" s="5" t="inlineStr"/>
      <c r="H868" s="5" t="inlineStr">
        <is>
          <t>semantic_scholar</t>
        </is>
      </c>
      <c r="I868" s="5" t="n"/>
      <c r="J868" s="5" t="n"/>
    </row>
    <row r="869">
      <c r="A869" s="5" t="n">
        <v>868</v>
      </c>
      <c r="B869" s="5" t="inlineStr">
        <is>
          <t>bb16bc1de89c</t>
        </is>
      </c>
      <c r="C869" s="5" t="inlineStr">
        <is>
          <t>Strategies for Overcoming Gradient Troughs in the ADAPT-VQE Algorithm</t>
        </is>
      </c>
      <c r="D869" s="5" t="inlineStr">
        <is>
          <t>Jonas Stadelmann; Julian Übelher; Mafalda Ramôa; Bharath Sambasivam; Edwin Barnes; Sophia E. Economou</t>
        </is>
      </c>
      <c r="E869" s="5" t="inlineStr">
        <is>
          <t>2025</t>
        </is>
      </c>
      <c r="F869" s="5" t="inlineStr"/>
      <c r="G869" s="5" t="inlineStr">
        <is>
          <t>The adaptive derivative-assembled problem-tailored variational quantum eigensolver (ADAPT-VQE) provides a promising approach for simulating highly correlated quantum systems on quantum devices, as it strikes a balance between hardware efficiency, trainability, and accuracy. Although ADAPT-VQE avoids many of the shortcomings of other VQEs, it is sometimes hindered by a phenomenon known as gradient troughs. This refers to a non-monotonic convergence of the gradients, which may become very small even though the minimum energy has not been reached. This results in difficulties finding the right operators to add to the ansatz, due to the limited number of shots and statistical uncertainties, leading to stagnation in the circuit structure optimization. In this paper, we propose ways to detect and mitigate this phenomenon. Leveraging the non-commutative algebra of the ansatz, we develop heuristics for determining where to insert new operators into the circuit. We find that gradient troughs are more likely to arise when the same locations are used repeatedly for new operator insertions. Our novel protocols, which add new operators in different ansatz positions, allow us to escape gradient troughs and thereby lower the measurement cost of the algorithm. This approach achieves an effective balance between cost and efficiency, leading to faster convergence without compromising the low circuit depth and gate count of ADAPT-VQE.</t>
        </is>
      </c>
      <c r="H869" s="5" t="inlineStr">
        <is>
          <t>openalex</t>
        </is>
      </c>
      <c r="I869" s="5" t="n"/>
      <c r="J869" s="5" t="n"/>
    </row>
    <row r="870">
      <c r="A870" s="5" t="n">
        <v>869</v>
      </c>
      <c r="B870" s="5" t="inlineStr">
        <is>
          <t>0de75f167da2</t>
        </is>
      </c>
      <c r="C870" s="5" t="inlineStr">
        <is>
          <t>AI-Driven Finance in the VUCA World</t>
        </is>
      </c>
      <c r="D870" s="5" t="inlineStr">
        <is>
          <t>Yadav A.</t>
        </is>
      </c>
      <c r="E870" s="5" t="inlineStr">
        <is>
          <t>2025</t>
        </is>
      </c>
      <c r="F870" s="5" t="inlineStr">
        <is>
          <t>10.1201/9781003482154</t>
        </is>
      </c>
      <c r="G870" s="5" t="inlineStr"/>
      <c r="H870" s="5" t="inlineStr">
        <is>
          <t>scopus</t>
        </is>
      </c>
      <c r="I870" s="5" t="n"/>
      <c r="J870" s="5" t="n"/>
    </row>
    <row r="871">
      <c r="A871" s="5" t="n">
        <v>870</v>
      </c>
      <c r="B871" s="5" t="inlineStr">
        <is>
          <t>bb719c33a7f1</t>
        </is>
      </c>
      <c r="C871" s="5" t="inlineStr">
        <is>
          <t>Comparative Study of Quantum-Circuit Scalability in a Financial Problem</t>
        </is>
      </c>
      <c r="D871" s="5" t="inlineStr">
        <is>
          <t>Jaewoong Heo; Moonjoo Lee</t>
        </is>
      </c>
      <c r="E871" s="5" t="inlineStr">
        <is>
          <t>2024</t>
        </is>
      </c>
      <c r="F871" s="5" t="inlineStr"/>
      <c r="G871" s="5" t="inlineStr">
        <is>
          <t>Quantum computer is extensively used in solving financial problems. Quantum amplitude estimation, an algorithm that aims to estimate the amplitude of a given quantum state, can be utilized to determine the expectation value of bonds as the logic introduced in quantum risk analysis. As the number of the evaluation qubit increases, the more accurate the precise the outcome expectation value is. This augmentation in qubits, however, also leads to a varied escalation in circuit complexity, contingent upon the type of quantum computing device. By analyzing the number of two-qubit gates in the superconducting circuit and ion-trap quantum system, this study examines that the native gates and connectivity nature of the ion-trap system lead to less complicated quantum circuits. Across a range of experiments conducted with one to nineteen qubits, the examination reveals that the ion-trap system exhibits a two to three factor reduction in the number of required two-qubit gates when compared to the superconducting circuit system.</t>
        </is>
      </c>
      <c r="H871" s="5" t="inlineStr">
        <is>
          <t>arxiv</t>
        </is>
      </c>
      <c r="I871" s="5" t="n"/>
      <c r="J871" s="5" t="n"/>
    </row>
    <row r="872">
      <c r="A872" s="5" t="n">
        <v>871</v>
      </c>
      <c r="B872" s="5" t="inlineStr">
        <is>
          <t>d717d7f7f779</t>
        </is>
      </c>
      <c r="C872" s="5" t="inlineStr">
        <is>
          <t>Post-Quantum Cryptographic Techniques for Future-Proofing-Blockchain-Based Personal Data Sharing</t>
        </is>
      </c>
      <c r="D872" s="5" t="inlineStr">
        <is>
          <t>Godwin Mandinyenya; Vusumuzi Malele</t>
        </is>
      </c>
      <c r="E872" s="5" t="inlineStr">
        <is>
          <t>2025</t>
        </is>
      </c>
      <c r="F872" s="5" t="inlineStr">
        <is>
          <t>10.25195/ijci.v51i2.623</t>
        </is>
      </c>
      <c r="G872" s="5" t="inlineStr">
        <is>
          <t>Blockchain has become a critical enabler of secure data sharing in domains such as healthcare, finance, and digital identity. However, its reliance on classical cryptographic schemes (e.g., RSA, ECDSA, SHA-256) makes current systems vulnerable to emerging quantum computing attacks, raising risks to data confidentiality, integrity, and long-term trust. This paper addresses this challenge by proposing a modular hybrid framework that integrates post-quantum cryptographic (PQC) techniques into blockchain-based personal data sharing. The framework combines lattice-based encryption for protecting off-chain data, hash-based signatures for smart contract authentication, and quantum-safe zero-knowledge proofs and trusted execution environments (TEEs) for privacy-preserving verification and secure key management. To ground this design, we conducted a systematic literature review of 35 studies published between 2018 and 2025, analyzing security, scalability, interoperability, regulatory alignment, and user autonomy. Findings reveal that only 5 out of 35 studies (14%) explicitly addressed quantum threats, with over 80% focusing on theoretical resilience without testing implementation constraints. Furthermore, 90% of proposals neglected smart contract compatibility, and only 8% (3/35) incorporated TEEs, underscoring implementation barriers in contract execution, secure key management, and performance integration. Prototype evaluation demonstrated that the framework sustained 1,500 TPS on Hyperledger Fabric, achieved a 75% reduction in storage bloat using IPFS, and supported GDPR-aligned workflows with 99.98% audit log completion and 95% successful erasure requests. Privacy was further strengthened through zk-STARK proofs, which reduced unauthorized access by 40%, while TEEs improved key management efficiency by ~28%. Although PQC introduced 5–12 seconds of latency, consent revocation was processed in under 2.1 seconds, highlighting both the feasibility and trade-offs of practical post-quantum deployment. This work demonstrates a clear pathway toward quantum-resilient blockchain infrastructures that safeguard personal data, comply with regulatory standards, and maintain user trust in the quantum era.</t>
        </is>
      </c>
      <c r="H872" s="5" t="inlineStr">
        <is>
          <t>semantic_scholar</t>
        </is>
      </c>
      <c r="I872" s="5" t="n"/>
      <c r="J872" s="5" t="n"/>
    </row>
    <row r="873">
      <c r="A873" s="5" t="n">
        <v>872</v>
      </c>
      <c r="B873" s="5" t="inlineStr">
        <is>
          <t>a39835d7198e</t>
        </is>
      </c>
      <c r="C873" s="5" t="inlineStr">
        <is>
          <t>Quantum computing: current and potential applications in digital agriculture</t>
        </is>
      </c>
      <c r="D873" s="5" t="inlineStr">
        <is>
          <t>de Souza K.X.S.</t>
        </is>
      </c>
      <c r="E873" s="5" t="inlineStr">
        <is>
          <t>2024</t>
        </is>
      </c>
      <c r="F873" s="5" t="inlineStr">
        <is>
          <t>10.1590/S1678-3921.PAB2024.V59.03753</t>
        </is>
      </c>
      <c r="G873" s="5" t="inlineStr"/>
      <c r="H873" s="5" t="inlineStr">
        <is>
          <t>scopus</t>
        </is>
      </c>
      <c r="I873" s="5" t="n"/>
      <c r="J873" s="5" t="n"/>
    </row>
    <row r="874">
      <c r="A874" s="5" t="n">
        <v>873</v>
      </c>
      <c r="B874" s="5" t="inlineStr">
        <is>
          <t>e1288a3abc99</t>
        </is>
      </c>
      <c r="C874" s="5" t="inlineStr">
        <is>
          <t>Pricing of European Calls with the Quantum Fourier Transform</t>
        </is>
      </c>
      <c r="D874" s="5" t="inlineStr">
        <is>
          <t>Tom Ewen</t>
        </is>
      </c>
      <c r="E874" s="5" t="inlineStr">
        <is>
          <t>2024</t>
        </is>
      </c>
      <c r="F874" s="5" t="inlineStr"/>
      <c r="G874" s="5" t="inlineStr">
        <is>
          <t>The accurate valuation of financial derivatives plays a pivotal role in the finance industry. Although closed formulas for pricing are available for certain models and option types, exemplified by the European Call and Put options in the Black-Scholes Model, the use of either more complex models or more sophisticated options precludes the existence of such formulas, thereby requiring alternative approaches. The Monte Carlo simulation, an alternative approach effective in nearly all scenarios, has already been challenged by quantum computing techniques that leverage Amplitude Estimation. Despite its theoretical promise, this approach currently faces limitations due to the constraints of hardware in the Noisy Intermediate-Scale Quantum (NISQ) era.   In this study, we introduce and analyze a quantum algorithm for pricing European call options across a broad spectrum of asset models. This method transforms a classical approach, which utilizes the Fast Fourier Transform (FFT), into a quantum algorithm, leveraging the efficiency of the Quantum Fourier Transform (QFT). Furthermore, we compare this novel algorithm with existing quantum algorithms for option pricing.</t>
        </is>
      </c>
      <c r="H874" s="5" t="inlineStr">
        <is>
          <t>arxiv</t>
        </is>
      </c>
      <c r="I874" s="5" t="n"/>
      <c r="J874" s="5" t="n"/>
    </row>
    <row r="875">
      <c r="A875" s="5" t="n">
        <v>874</v>
      </c>
      <c r="B875" s="5" t="inlineStr">
        <is>
          <t>bcb899b5a3e5</t>
        </is>
      </c>
      <c r="C875" s="5" t="inlineStr">
        <is>
          <t>Global Roadmaps for Post-Quantum Era in Finance: Policies, Timelines, and a Pragmatic Playbook for Migration</t>
        </is>
      </c>
      <c r="D875" s="5" t="inlineStr">
        <is>
          <t>C. Kuka; Sanar Muhyaddin; Phoey Lee Teh; Leanne Davies</t>
        </is>
      </c>
      <c r="E875" s="5" t="inlineStr">
        <is>
          <t>2026</t>
        </is>
      </c>
      <c r="F875" s="5" t="inlineStr">
        <is>
          <t>10.3390/fintech5010016</t>
        </is>
      </c>
      <c r="G875" s="5" t="inlineStr">
        <is>
          <t>Quantum computing threatens the security foundations of global financial systems, exposing long-lived data and signed digital assets to “harvest-now, decrypt-later” attacks. While the timeline for cryptographically relevant quantum computers remains uncertain, regulatory signals from the USA, UK, EU, Canada, and Australia converge: financial institutions and payment infrastructures must begin migrating to post-quantum cryptography (PQC) now to preserve confidentiality, integrity, and systemic stability. This paper maps emerging standards and roadmaps, contrasting binding requirements like the EU’s DORA crypto-agility provisions with non-binding guidance from NIST, ENISA, and ETSI. Despite a shared intent to secure high-risk use cases by 2030–2031 and complete migration by 2035, divergences in enforcement and milestones create uncertainty for cross-border banks and financial market infrastructures. In parallel, technical adoption is advancing: major browsers, cryptographic libraries (OpenSSL/BoringSSL), and CDNs (e.g., AWS CloudFront) have deployed hybrid PQC key exchange in TLS 1.3, proving confidentiality defenses are viable at internet scale. The paper synthesizes historical transition lessons, sector-specific regulatory drivers, and operational constraints in payment infrastructures to derive a new, principle-based migration: crypto-agility, risk-prioritized scoping, hybrid deployment, vendor and supply-chain alignment, independent testing, and proactive supervisory engagement. Acting now reduces long-tail exposure and ensures readiness for imminent compliance and interoperability deadlines.</t>
        </is>
      </c>
      <c r="H875" s="5" t="inlineStr">
        <is>
          <t>semantic_scholar</t>
        </is>
      </c>
      <c r="I875" s="5" t="n"/>
      <c r="J875" s="5" t="n"/>
    </row>
    <row r="876">
      <c r="A876" s="5" t="n">
        <v>875</v>
      </c>
      <c r="B876" s="5" t="inlineStr">
        <is>
          <t>70c24af033e9</t>
        </is>
      </c>
      <c r="C876" s="5" t="inlineStr">
        <is>
          <t>Quantum computing meets cloud AI: A new era of intelligent computing</t>
        </is>
      </c>
      <c r="D876" s="5" t="inlineStr">
        <is>
          <t>Dhruvitkumar V. Talati</t>
        </is>
      </c>
      <c r="E876" s="5" t="inlineStr">
        <is>
          <t>2024</t>
        </is>
      </c>
      <c r="F876" s="5" t="inlineStr">
        <is>
          <t>10.30574/ijsra.2024.11.1.0204</t>
        </is>
      </c>
      <c r="G876" s="5" t="inlineStr">
        <is>
          <t>Quantum computing is poised to revolutionize the field of artificial intelligence and cloud computing. Recent technological advancements have led to several challenges in modern computing, where conventional systems struggle to efficiently solve complex problems such as complicated chemical structures, supply chains, financial modeling, and risk evaluation [1]. Quantum computing, with its unique ability to harness the principles of quantum mechanics, offers a promising solution to these challenges. Moreover, the emergence of cloud-based quantum computing services is democratizing this transformative technology, allowing startups and researchers to experiment with quantum algorithms without the need for their own quantum hardware. [2] This research paper explores the convergence of quantum computing and cloud-based artificial intelligence, highlighting the potential for a new era of intelligent computing that can tackle complex problems with unprecedented speed and efficiency.
The recent demonstration of quantum supremacy, where a quantum computer outperformed a classical computer in a specific task, has been a significant milestone in the field of quantum computing. However, there is still much progress to be made on the road to solving real-world problems with quantum computers and achieving quantum advantage.
While the field of quantum computing is still in its early stages, the anticipated opportunities offered by the unique computational power of quantum computers have attracted investment from research universities, technology giants, startups, and governments around the world. As the field continues to advance, the synergy between quantum computing and cloud-based artificial intelligence is poised to usher in a new era of intelligent computing, where complex problems can be solved with unprecedented speed and efficiency.</t>
        </is>
      </c>
      <c r="H876" s="5" t="inlineStr">
        <is>
          <t>semantic_scholar</t>
        </is>
      </c>
      <c r="I876" s="5" t="n"/>
      <c r="J876" s="5" t="n"/>
    </row>
    <row r="877">
      <c r="A877" s="5" t="n">
        <v>876</v>
      </c>
      <c r="B877" s="5" t="inlineStr">
        <is>
          <t>709eee39df31</t>
        </is>
      </c>
      <c r="C877" s="5" t="inlineStr">
        <is>
          <t>Improving Petroleum Real Options Calculation by the Application of Quantum Artificial Intelligence</t>
        </is>
      </c>
      <c r="D877" s="5" t="inlineStr">
        <is>
          <t>Setyabudi H.</t>
        </is>
      </c>
      <c r="E877" s="5" t="inlineStr">
        <is>
          <t>2022</t>
        </is>
      </c>
      <c r="F877" s="5" t="inlineStr">
        <is>
          <t>10.2118/211817-MS</t>
        </is>
      </c>
      <c r="G877" s="5" t="inlineStr"/>
      <c r="H877" s="5" t="inlineStr">
        <is>
          <t>scopus</t>
        </is>
      </c>
      <c r="I877" s="5" t="n"/>
      <c r="J877" s="5" t="n"/>
    </row>
    <row r="878">
      <c r="A878" s="5" t="n">
        <v>877</v>
      </c>
      <c r="B878" s="5" t="inlineStr">
        <is>
          <t>e35ec32a7538</t>
        </is>
      </c>
      <c r="C878" s="5" t="inlineStr">
        <is>
          <t>Quantum Machine Learning for Anomaly Detection in Consumer Electronics</t>
        </is>
      </c>
      <c r="D878" s="5" t="inlineStr">
        <is>
          <t>Bhowmik S.</t>
        </is>
      </c>
      <c r="E878" s="5" t="inlineStr">
        <is>
          <t>2024</t>
        </is>
      </c>
      <c r="F878" s="5" t="inlineStr">
        <is>
          <t>10.1109/ISVLSI61997.2024.00104</t>
        </is>
      </c>
      <c r="G878" s="5" t="inlineStr"/>
      <c r="H878" s="5" t="inlineStr">
        <is>
          <t>scopus</t>
        </is>
      </c>
      <c r="I878" s="5" t="n"/>
      <c r="J878" s="5" t="n"/>
    </row>
    <row r="879">
      <c r="A879" s="5" t="n">
        <v>878</v>
      </c>
      <c r="B879" s="5" t="inlineStr">
        <is>
          <t>0461a0d0b4d6</t>
        </is>
      </c>
      <c r="C879" s="5" t="inlineStr">
        <is>
          <t>Quantum Computing Applications Across Industrial Sectors</t>
        </is>
      </c>
      <c r="D879" s="5" t="inlineStr">
        <is>
          <t>Venkata Siva Prasad Maddala</t>
        </is>
      </c>
      <c r="E879" s="5" t="inlineStr">
        <is>
          <t>2026</t>
        </is>
      </c>
      <c r="F879" s="5" t="inlineStr">
        <is>
          <t>10.5281/zenodo.18479516</t>
        </is>
      </c>
      <c r="G879" s="5" t="inlineStr">
        <is>
          <t>Quantum computing serves as a revolutionary paradigm in computing, harnessing quantum mechanics principles such as quantum entanglement and superposition for optimization simulation, machine learning, and other problems that are a challenge to classical computer systems. The article will examine different usage opportunities in retail and supply chain operations, healthcare and life sciences domains, insurance operations, and financial service industries. Better computation can be achieved with quantum algorithms in discrete and continuous optimization, logistics network optimization, warehouse management, and product delivery optimized by quantum algorithms. Application domains in healthcare include simulation of molecules for medical breakthroughs, genomic analysis, and medical studies optimized by quantum eigenvalue algorithms and quantum eigensolver algorithms. The insurance industry portfolio targets catastrophic modeling, identification, and risk assessment optimized by quantum amplitude estimation algorithms and quantum machine learning algorithms. Financial service industries include derivative pricing, portfolio optimization, credit risk evaluation, and real-time risk calculation optimized in quantum algorithms. The path towards achieving quantum benefit in quantum technology involves using noisy intermediate quantum technology with hybrid quantum and classical designs and error management schemes, where integration opportunities for different industries arise from their common computation problem schemas in need of further scaling in hardware technology.</t>
        </is>
      </c>
      <c r="H879" s="5" t="inlineStr">
        <is>
          <t>openalex</t>
        </is>
      </c>
      <c r="I879" s="5" t="n"/>
      <c r="J879" s="5" t="n"/>
    </row>
    <row r="880">
      <c r="A880" s="5" t="n">
        <v>879</v>
      </c>
      <c r="B880" s="5" t="inlineStr">
        <is>
          <t>df0ad987d549</t>
        </is>
      </c>
      <c r="C880" s="5" t="inlineStr">
        <is>
          <t>(Invited) N@C&lt;sub&gt;60&lt;/sub&gt; and N@C&lt;sub&gt;70&lt;/sub&gt; for Quantum Information Processing: Beyond Qubits</t>
        </is>
      </c>
      <c r="D880" s="5" t="inlineStr">
        <is>
          <t>Kyriakos Porfyrakis</t>
        </is>
      </c>
      <c r="E880" s="5" t="inlineStr">
        <is>
          <t>2022</t>
        </is>
      </c>
      <c r="F880" s="5" t="inlineStr">
        <is>
          <t>10.1149/ma2022-0111817mtgabs</t>
        </is>
      </c>
      <c r="G880" s="5" t="inlineStr">
        <is>
          <t>Endohedral fullerenes such as N@C 60 , where a single atomic nitrogen is trapped inside the fullerene cage, have been proposed as qubit architectures due to the remarkably long relaxation times of their p-electron spins (T 1 = 0.375 ms, T 2 = 0.25 ms). Molecular quantum computers are still at the fringes of the field as recent developments have focused on other implementations such as superconducting qubits. However, molecular approaches present some advantages such as the ability to use chemical functionalization for scaling up qubit architectures. This, combined with continuous progress on miniaturization of electrodes via e-beam lithography and other techniques, means that molecular approaches will continue to be of interest. In this talk, I will review the field of fullerene-based quantum information processing. I will present progress on the synthesis, chemical functionalization and alignment of N@C 60 and N@C 70 in different matrices. Recently, we were able to align N@C 60 and N@C 70 derivatives in a liquid crystal matrix with ordering parameter O zz = 0.61. With the aligned samples, we were able to achieve addressability of the available 4-electron spin levels in endohedral nitrogen by coherent manipulations. Furthermore, these functionalized molecules give rise to endohedral fullerene qudits : multi-level computational units alternative to the conventional 2-level qubits. Qudits offer a larger state space for encoding information and thus can offer enhancement of quantum algorithm efficiency. Indeed, we were able to demonstrate the first ever geometric phase using pulsed EPR; something that was first proposed over 30 years ago!</t>
        </is>
      </c>
      <c r="H880" s="5" t="inlineStr">
        <is>
          <t>openalex</t>
        </is>
      </c>
      <c r="I880" s="5" t="n"/>
      <c r="J880" s="5" t="n"/>
    </row>
    <row r="881">
      <c r="A881" s="5" t="n">
        <v>880</v>
      </c>
      <c r="B881" s="5" t="inlineStr">
        <is>
          <t>9bd4d4752519</t>
        </is>
      </c>
      <c r="C881" s="5" t="inlineStr">
        <is>
          <t>Rasengan: A Transition Hamiltonian-based Approximation Algorithm for Solving Constrained Binary Optimization Problems</t>
        </is>
      </c>
      <c r="D881" s="5" t="inlineStr">
        <is>
          <t>Jiang Q.</t>
        </is>
      </c>
      <c r="E881" s="5" t="inlineStr">
        <is>
          <t>2025</t>
        </is>
      </c>
      <c r="F881" s="5" t="inlineStr">
        <is>
          <t>10.1145/3725843.3756107</t>
        </is>
      </c>
      <c r="G881" s="5" t="inlineStr"/>
      <c r="H881" s="5" t="inlineStr">
        <is>
          <t>scopus</t>
        </is>
      </c>
      <c r="I881" s="5" t="n"/>
      <c r="J881" s="5" t="n"/>
    </row>
    <row r="882">
      <c r="A882" s="5" t="n">
        <v>881</v>
      </c>
      <c r="B882" s="5" t="inlineStr">
        <is>
          <t>c825d0c427e6</t>
        </is>
      </c>
      <c r="C882" s="5" t="inlineStr">
        <is>
          <t>Q-PORT: Quantum Portfolio Optimization with Resource-Efficient Encoding and Scalability Analysis</t>
        </is>
      </c>
      <c r="D882" s="5" t="inlineStr">
        <is>
          <t>Marchisio A.</t>
        </is>
      </c>
      <c r="E882" s="5" t="inlineStr">
        <is>
          <t>2026</t>
        </is>
      </c>
      <c r="F882" s="5" t="inlineStr">
        <is>
          <t>10.1007/978-3-032-13852-1_34</t>
        </is>
      </c>
      <c r="G882" s="5" t="inlineStr"/>
      <c r="H882" s="5" t="inlineStr">
        <is>
          <t>scopus</t>
        </is>
      </c>
      <c r="I882" s="5" t="n"/>
      <c r="J882" s="5" t="n"/>
    </row>
    <row r="883">
      <c r="A883" s="5" t="n">
        <v>882</v>
      </c>
      <c r="B883" s="5" t="inlineStr">
        <is>
          <t>2b48b0e90efa</t>
        </is>
      </c>
      <c r="C883" s="5" t="inlineStr">
        <is>
          <t>Multiobjective variational quantum optimization for constrained problems: an application to Cash Management</t>
        </is>
      </c>
      <c r="D883" s="5" t="inlineStr">
        <is>
          <t>Pablo Díez-Valle; Jorge Luis-Hita; Senaida Hernández-Santana; Fernando Martínez-García; Álvaro Díaz-Fernández; Eva Andrés; Juan José García-Ripoll; Escolástico Sánchez-Martínez; Diego Porras</t>
        </is>
      </c>
      <c r="E883" s="5" t="inlineStr">
        <is>
          <t>2023</t>
        </is>
      </c>
      <c r="F883" s="5" t="inlineStr">
        <is>
          <t>10.1088/2058-9565/ace474</t>
        </is>
      </c>
      <c r="G883" s="5" t="inlineStr">
        <is>
          <t>Combinatorial optimization problems are ubiquitous in industry. In addition to finding a solution with minimum cost, problems of high relevance involve a number of constraints that the solution must satisfy. Variational quantum algorithms have emerged as promising candidates for solving these problems in the noisy intermediate-scale quantum stage. However, the constraints are often complex enough to make their efficient mapping to quantum hardware difficult or even infeasible. An alternative standard approach is to transform the optimization problem to include these constraints as penalty terms, but this method involves additional hyperparameters and does not ensure that the constraints are satisfied due to the existence of local minima. In this paper, we introduce a new method for solving combinatorial optimization problems with challenging constraints using variational quantum algorithms. We propose the Multi-Objective Variational Constrained Optimizer (MOVCO) to classically update the variational parameters by a multiobjective optimization performed by a genetic algorithm. This optimization allows the algorithm to progressively sample only states within the in-constraints space, while optimizing the energy of these states. We test our proposal on a real-world problem with great relevance in finance: the Cash Management problem. We introduce a novel mathematical formulation for this problem, and compare the performance of MOVCO versus a penalty based optimization. Our empirical results show a significant improvement in terms of the cost of the achieved solutions, but especially in the avoidance of local minima that do not satisfy any of the mandatory constraints.</t>
        </is>
      </c>
      <c r="H883" s="5" t="inlineStr">
        <is>
          <t>arxiv</t>
        </is>
      </c>
      <c r="I883" s="5" t="n"/>
      <c r="J883" s="5" t="n"/>
    </row>
    <row r="884">
      <c r="A884" s="5" t="n">
        <v>883</v>
      </c>
      <c r="B884" s="5" t="inlineStr">
        <is>
          <t>04df52997ce2</t>
        </is>
      </c>
      <c r="C884" s="5" t="inlineStr">
        <is>
          <t>Quantum Computing and Cybersecurity in Accounting and Finance in the Post-Quantum World: Challenges and Opportunities for Securing Accounting and Finance Systems</t>
        </is>
      </c>
      <c r="D884" s="5" t="inlineStr">
        <is>
          <t>Shadan H.H.</t>
        </is>
      </c>
      <c r="E884" s="5" t="inlineStr">
        <is>
          <t>2025</t>
        </is>
      </c>
      <c r="F884" s="5" t="inlineStr">
        <is>
          <t>10.3390/fintech4040052</t>
        </is>
      </c>
      <c r="G884" s="5" t="inlineStr"/>
      <c r="H884" s="5" t="inlineStr">
        <is>
          <t>scopus</t>
        </is>
      </c>
      <c r="I884" s="5" t="n"/>
      <c r="J884" s="5" t="n"/>
    </row>
    <row r="885">
      <c r="A885" s="5" t="n">
        <v>884</v>
      </c>
      <c r="B885" s="5" t="inlineStr">
        <is>
          <t>fab6f3be3c0b</t>
        </is>
      </c>
      <c r="C885" s="5" t="inlineStr">
        <is>
          <t>Integrating Machine Learning Algorithms With Quantum Annealing Solvers for Online Fraud Detection</t>
        </is>
      </c>
      <c r="D885" s="5" t="inlineStr">
        <is>
          <t>Wang H.</t>
        </is>
      </c>
      <c r="E885" s="5" t="inlineStr">
        <is>
          <t>2022</t>
        </is>
      </c>
      <c r="F885" s="5" t="inlineStr">
        <is>
          <t>10.1109/ACCESS.2022.3190897</t>
        </is>
      </c>
      <c r="G885" s="5" t="inlineStr"/>
      <c r="H885" s="5" t="inlineStr">
        <is>
          <t>scopus</t>
        </is>
      </c>
      <c r="I885" s="5" t="n"/>
      <c r="J885" s="5" t="n"/>
    </row>
    <row r="886">
      <c r="A886" s="5" t="n">
        <v>885</v>
      </c>
      <c r="B886" s="5" t="inlineStr">
        <is>
          <t>bf12463fd336</t>
        </is>
      </c>
      <c r="C886" s="5" t="inlineStr">
        <is>
          <t>Quantum Entanglement of Financial Data: Visualizing Multi-Dimensional Fraud Pattern Detection in Banking Transactions</t>
        </is>
      </c>
      <c r="D886" s="5" t="inlineStr">
        <is>
          <t>Pramod Dattarao Gawande</t>
        </is>
      </c>
      <c r="E886" s="5" t="inlineStr">
        <is>
          <t>2025</t>
        </is>
      </c>
      <c r="F886" s="5" t="inlineStr">
        <is>
          <t>10.37745/ejcsit.2013/vol13n50116127</t>
        </is>
      </c>
      <c r="G886" s="5" t="inlineStr">
        <is>
          <t>This article explores the transformative potential of quantum computing in financial fraud detection, addressing the limitations of classical systems in combating sophisticated fraud schemes in digital banking environments. The article shows theoretical foundations of quantum machine learning, highlighting how quantum principles like superposition and entanglement enable multi-dimensional pattern recognition in transaction networks. Implementation architectures for hybrid quantum-classical systems are detailed, emphasizing real-time detection capabilities and secure processing workflows that maintain banking confidentiality. Performance analysis demonstrates significant improvements in detection accuracy and processing speed compared to traditional methods, with case studies from major financial institutions validating these advantages in production environments. The article concludes with an examination of regulatory compliance frameworks across jurisdictions and identifies research gaps that must be addressed as the technology matures, providing a comprehensive overview of quantum entanglement applications in visualizing fraud patterns within banking transactions.</t>
        </is>
      </c>
      <c r="H886" s="5" t="inlineStr">
        <is>
          <t>semantic_scholar</t>
        </is>
      </c>
      <c r="I886" s="5" t="n"/>
      <c r="J886" s="5" t="n"/>
    </row>
    <row r="887">
      <c r="A887" s="5" t="n">
        <v>886</v>
      </c>
      <c r="B887" s="5" t="inlineStr">
        <is>
          <t>2c82af493007</t>
        </is>
      </c>
      <c r="C887" s="5" t="inlineStr">
        <is>
          <t>Quantum Computing for Software Engineering: Prospects</t>
        </is>
      </c>
      <c r="D887" s="5" t="inlineStr">
        <is>
          <t>Andriy Miranskyy; Mushahid Khan; Jean Paul Latyr Faye; Udson C. Mendes</t>
        </is>
      </c>
      <c r="E887" s="5" t="inlineStr">
        <is>
          <t>2022</t>
        </is>
      </c>
      <c r="F887" s="5" t="inlineStr">
        <is>
          <t>10.1145/3549036.3562060</t>
        </is>
      </c>
      <c r="G887" s="5" t="inlineStr">
        <is>
          <t>Quantum computers (QCs) are maturing. When QCs are powerful enough, they may be able to handle problems in chemistry, physics, and finance that are not classically solvable. However, the applicability of quantum algorithms to speed up Software Engineering (SE) tasks has not been explored. We examine eight groups of quantum algorithms that may accelerate SE tasks across the different phases of SE and sketch potential opportunities and challenges.</t>
        </is>
      </c>
      <c r="H887" s="5" t="inlineStr">
        <is>
          <t>arxiv</t>
        </is>
      </c>
      <c r="I887" s="5" t="n"/>
      <c r="J887" s="5" t="n"/>
    </row>
    <row r="888">
      <c r="A888" s="5" t="n">
        <v>887</v>
      </c>
      <c r="B888" s="5" t="inlineStr">
        <is>
          <t>dca63675e36a</t>
        </is>
      </c>
      <c r="C888" s="5" t="inlineStr">
        <is>
          <t>Hybrid Quantum Deep Learning for Financial Market Trend Prediction</t>
        </is>
      </c>
      <c r="D888" s="5" t="inlineStr">
        <is>
          <t>R. K. Dwibedi; L. K. Hema; Dhinil V Dhinesh; Amal A K; R. Jayanthi; Neeraj Joshi</t>
        </is>
      </c>
      <c r="E888" s="5" t="inlineStr">
        <is>
          <t>2025</t>
        </is>
      </c>
      <c r="F888" s="5" t="inlineStr">
        <is>
          <t>10.1109/ICICAT68430.2025.11414552</t>
        </is>
      </c>
      <c r="G888" s="5" t="inlineStr">
        <is>
          <t>Market trend prediction in the financial market is a substantial work that needs the use of aggregation techniques to analyze the enormous amount of data and identify various trends in the market. Quantum deep learning hybridizes quantum computing and classical deep learning in order to improve both the predictive ability as well as the efficiency of solution finding. This paper focuses on the utilization of HQDL in financial market trend with the consideration of QNNs as well as the improvements through the CNNs and LSTM networks. HQDL adopts QFE, VQC, and hybrid optimization that enable it to manage large-dimensional financial data, enhance pattern identification, and avoid over-fitting. Comparing results of initial training: For training and evaluating the hybrid model, we make use of historical stock prices, technical indicators as well as macroeconomic variables. The achieved results confirm higher accuracy, and model sturdiness, as well as significantly shorter computation time in comparison to deep learning techniques. This paper specifies the capabilities of quantum-enhanced machine learning for improved trading, risk evaluation, and investment in the financial frame.</t>
        </is>
      </c>
      <c r="H888" s="5" t="inlineStr">
        <is>
          <t>semantic_scholar</t>
        </is>
      </c>
      <c r="I888" s="5" t="n"/>
      <c r="J888" s="5" t="n"/>
    </row>
    <row r="889">
      <c r="A889" s="5" t="n">
        <v>888</v>
      </c>
      <c r="B889" s="5" t="inlineStr">
        <is>
          <t>add512163d77</t>
        </is>
      </c>
      <c r="C889" s="5" t="inlineStr">
        <is>
          <t>Quantum Adaptive Self-Attention for Financial Rebalancing: An Empirical Study on Automated Market Makers in Decentralized Finance</t>
        </is>
      </c>
      <c r="D889" s="5" t="inlineStr">
        <is>
          <t>Chi-Sheng Chen; Aidan Hung-Wen Tsai</t>
        </is>
      </c>
      <c r="E889" s="5" t="inlineStr">
        <is>
          <t>2025</t>
        </is>
      </c>
      <c r="F889" s="5" t="inlineStr"/>
      <c r="G889" s="5" t="inlineStr">
        <is>
          <t>We formulate automated market maker (AMM) \emph{rebalancing} as a binary detection problem and study a hybrid quantum--classical self-attention block, \textbf{Quantum Adaptive Self-Attention (QASA)}. QASA constructs quantum queries/keys/values via variational quantum circuits (VQCs) and applies standard softmax attention over Pauli-$Z$ expectation vectors, yielding a drop-in attention module for financial time-series decision making. Using daily data for \textbf{BTCUSDC} over \textbf{Jan-2024--Jan-2025} with a 70/15/15 time-series split, we compare QASA against classical ensembles, a transformer, and pure quantum baselines under Return, Sharpe, and Max Drawdown. The \textbf{QASA-Sequence} variant attains the \emph{best single-model risk-adjusted performance} (\textbf{13.99\%} return; \textbf{Sharpe 1.76}), while hybrid models average \textbf{11.2\%} return (vs.\ 9.8\% classical; 4.4\% pure quantum), indicating a favorable performance--stability--cost trade-off.</t>
        </is>
      </c>
      <c r="H889" s="5" t="inlineStr">
        <is>
          <t>arxiv</t>
        </is>
      </c>
      <c r="I889" s="5" t="n"/>
      <c r="J889" s="5" t="n"/>
    </row>
    <row r="890">
      <c r="A890" s="5" t="n">
        <v>889</v>
      </c>
      <c r="B890" s="5" t="inlineStr">
        <is>
          <t>69f37720655c</t>
        </is>
      </c>
      <c r="C890" s="5" t="inlineStr">
        <is>
          <t>Quadratic Unconstrained Binary Optimization Approach for Incorporating Solvency Capital into Portfolio Optimization</t>
        </is>
      </c>
      <c r="D890" s="5" t="inlineStr">
        <is>
          <t>Turkalj I.</t>
        </is>
      </c>
      <c r="E890" s="5" t="inlineStr">
        <is>
          <t>2024</t>
        </is>
      </c>
      <c r="F890" s="5" t="inlineStr">
        <is>
          <t>10.3390/risks12020023</t>
        </is>
      </c>
      <c r="G890" s="5" t="inlineStr"/>
      <c r="H890" s="5" t="inlineStr">
        <is>
          <t>scopus</t>
        </is>
      </c>
      <c r="I890" s="5" t="n"/>
      <c r="J890" s="5" t="n"/>
    </row>
    <row r="891">
      <c r="A891" s="5" t="n">
        <v>890</v>
      </c>
      <c r="B891" s="5" t="inlineStr">
        <is>
          <t>fe2c5daa8bb0</t>
        </is>
      </c>
      <c r="C891" s="5" t="inlineStr">
        <is>
          <t>A Comparative Technique with Credit card based Fraud detection with Machine Learning and Quantum Algorithm</t>
        </is>
      </c>
      <c r="D891" s="5" t="inlineStr">
        <is>
          <t>Cruz M.V.</t>
        </is>
      </c>
      <c r="E891" s="5" t="inlineStr">
        <is>
          <t>2024</t>
        </is>
      </c>
      <c r="F891" s="5" t="inlineStr">
        <is>
          <t>10.1109/ICSSAS64001.2024.10760503</t>
        </is>
      </c>
      <c r="G891" s="5" t="inlineStr"/>
      <c r="H891" s="5" t="inlineStr">
        <is>
          <t>scopus</t>
        </is>
      </c>
      <c r="I891" s="5" t="n"/>
      <c r="J891" s="5" t="n"/>
    </row>
    <row r="892">
      <c r="A892" s="5" t="n">
        <v>891</v>
      </c>
      <c r="B892" s="5" t="inlineStr">
        <is>
          <t>d5c55acc5d18</t>
        </is>
      </c>
      <c r="C892" s="5" t="inlineStr">
        <is>
          <t>Quantum Inspired Search Algorithm for Bias Mitigation</t>
        </is>
      </c>
      <c r="D892" s="5" t="inlineStr">
        <is>
          <t>Bhute H.</t>
        </is>
      </c>
      <c r="E892" s="5" t="inlineStr">
        <is>
          <t>2025</t>
        </is>
      </c>
      <c r="F892" s="5" t="inlineStr">
        <is>
          <t>10.1109/ICOCT64433.2025.11118699</t>
        </is>
      </c>
      <c r="G892" s="5" t="inlineStr"/>
      <c r="H892" s="5" t="inlineStr">
        <is>
          <t>scopus</t>
        </is>
      </c>
      <c r="I892" s="5" t="n"/>
      <c r="J892" s="5" t="n"/>
    </row>
    <row r="893">
      <c r="A893" s="5" t="n">
        <v>892</v>
      </c>
      <c r="B893" s="5" t="inlineStr">
        <is>
          <t>e6728e13803e</t>
        </is>
      </c>
      <c r="C893" s="5" t="inlineStr">
        <is>
          <t>Qubits, Quantum Gates, and Quantum Circuits</t>
        </is>
      </c>
      <c r="D893" s="5" t="inlineStr">
        <is>
          <t>Mishra S.</t>
        </is>
      </c>
      <c r="E893" s="5" t="inlineStr">
        <is>
          <t>2026</t>
        </is>
      </c>
      <c r="F893" s="5" t="inlineStr">
        <is>
          <t>10.1007/978-3-032-10775-6_2</t>
        </is>
      </c>
      <c r="G893" s="5" t="inlineStr"/>
      <c r="H893" s="5" t="inlineStr">
        <is>
          <t>scopus</t>
        </is>
      </c>
      <c r="I893" s="5" t="n"/>
      <c r="J893" s="5" t="n"/>
    </row>
    <row r="894">
      <c r="A894" s="5" t="n">
        <v>893</v>
      </c>
      <c r="B894" s="5" t="inlineStr">
        <is>
          <t>e97b56076b3b</t>
        </is>
      </c>
      <c r="C894" s="5" t="inlineStr">
        <is>
          <t>Quantum Computing for Fraud Detection in Real-Time Payment Systems</t>
        </is>
      </c>
      <c r="D894" s="5" t="inlineStr">
        <is>
          <t>Gurajada H.N.H.</t>
        </is>
      </c>
      <c r="E894" s="5" t="inlineStr">
        <is>
          <t>2025</t>
        </is>
      </c>
      <c r="F894" s="5" t="inlineStr">
        <is>
          <t>10.1109/ICCTDC64446.2025.11158810</t>
        </is>
      </c>
      <c r="G894" s="5" t="inlineStr"/>
      <c r="H894" s="5" t="inlineStr">
        <is>
          <t>scopus</t>
        </is>
      </c>
      <c r="I894" s="5" t="n"/>
      <c r="J894" s="5" t="n"/>
    </row>
    <row r="895">
      <c r="A895" s="5" t="n">
        <v>894</v>
      </c>
      <c r="B895" s="5" t="inlineStr">
        <is>
          <t>c73b23aca8f1</t>
        </is>
      </c>
      <c r="C895" s="5" t="inlineStr">
        <is>
          <t>A Unified Framework for Quantum Circuit Routing, Entanglement-Swarm Distribution, and Self-Correcting Computation on Bounded Quantum Lattices</t>
        </is>
      </c>
      <c r="D895" s="5" t="inlineStr">
        <is>
          <t>Lance Thomas Davidson</t>
        </is>
      </c>
      <c r="E895" s="5" t="inlineStr">
        <is>
          <t>2026</t>
        </is>
      </c>
      <c r="F895" s="5" t="inlineStr"/>
      <c r="G895" s="5" t="inlineStr">
        <is>
          <t>Quantum Co-Bounded Volumetric Lattice-Fiber-Swarm Architecture for Distributed Quantum Systems A Unified Framework for Quantum Circuit Routing, Entanglement-Swarm Distribution, and Self-Correcting Computation on Bounded Quantum Lattices Synopsis This manuscript introduces a variational architecture for distributed quantum computation based on a bounded lattice substrate, a structured transport layer, and a dynamic coordination field governing state evolution across the system. The framework models distributed computation as the interaction of topological routing structure, internal state transport, and resource flow on a discretized computational volume governed by a unified action functional. Routing decisions, system adaptation, and equilibrium formation arise from gradient-flow dynamics operating under explicit admissibility constraints defined by the geometry of the computational lattice. Within this formulation, computation is interpreted as the evolution of coupled state variables defined over a lattice-based medium in which topology, internal state transport, and system coordination are treated as projections of a single mathematical object. The architecture synthesizes concepts from graph theory, distributed systems, swarm dynamics, and quantum information theory to describe how routing, entanglement transport, and resource distribution may emerge from a common variational structure. The model therefore focuses on the structural and geometric properties underlying distributed computation rather than on a specific algorithmic implementation. The framework is introduced as a theoretical architecture intended to explore the structural relationships between distributed computation, network geometry, and quantum state transport. The derivations are constructed from established literature and are organized through an explicit axiomatic dependency structure that defines the admissible configurations and dynamic behavior of the system. This work extends the previously introduced Co-Bounded Volumetric Lattice-Fiber-Swarm (CVLFS) architecture for Classical Distributed Systems, in which routing topology, numerical computation, and swarm-based resource coordination were unified through a co-bounded composite metric and a single variational action functional. The present manuscript generalizes that classical architecture into the quantum domain by reformulating the lattice-fiber-swarm structure using quantum state representations, quantum channels, and entanglement transport dynamics while preserving the original axiomatic escalation framework. Because the architecture attempts to bridge classical distributed computing structures with quantum information transport mechanisms, the work should be interpreted as an exploratory theoretical formulation. Certain elements of the model may contain gaps or incomplete derivations and may require further mathematical development, empirical validation, or refinement. The present publication also establishes a timestamped public record of the conceptual transition from the classical CVLFS architecture to its proposed quantum extension. Preparation of a complete and fully expanded treatise would require substantial additional development comparable to the several months required to prepare the classical manuscript; therefore this publication records the current stage of the theoretical transition and secures documented attribution of the logical framework. The work is distributed under a Creative Commons license requiring attribution and prohibiting commercial use, ensuring that any derivative modeling or commercial application must acknowledge the original source and licensing conditions.</t>
        </is>
      </c>
      <c r="H895" s="5" t="inlineStr">
        <is>
          <t>openalex</t>
        </is>
      </c>
      <c r="I895" s="5" t="n"/>
      <c r="J895" s="5" t="n"/>
    </row>
    <row r="896">
      <c r="A896" s="5" t="n">
        <v>895</v>
      </c>
      <c r="B896" s="5" t="inlineStr">
        <is>
          <t>7e5d0a8fc172</t>
        </is>
      </c>
      <c r="C896" s="5" t="inlineStr">
        <is>
          <t>Quadratic Speed-up in Infinite Variance Quantum Monte Carlo</t>
        </is>
      </c>
      <c r="D896" s="5" t="inlineStr">
        <is>
          <t>Jose Blanchet; Mario Szegedy; Guanyang Wang</t>
        </is>
      </c>
      <c r="E896" s="5" t="inlineStr">
        <is>
          <t>2024</t>
        </is>
      </c>
      <c r="F896" s="5" t="inlineStr"/>
      <c r="G896" s="5" t="inlineStr">
        <is>
          <t>In this study, we give an extension of Montanaro's arXiv/archive:1504.06987 quantum Monte Carlo method, tailored for computing expected values of random variables that exhibit infinite variance. This addresses a challenge in analyzing heavy-tailed distributions, which are commonly encountered in various scientific and engineering fields. Our quantum algorithm efficiently estimates means for variables with a finite $(1+δ)^{\text{th}}$ moment, where $δ$ lies between 0 and 1. It provides a quadratic speedup over the classical Monte Carlo method in both the accuracy parameter $ε$ and the specified moment of the distribution. We establish both classical and quantum lower bounds, showcasing the near-optimal efficiency of our algorithm among quantum methods. Our work focuses not on creating new algorithms, but on analyzing the execution of existing algorithms with available additional information about the random variable. Additionally, we categorize these scenarios and demonstrate a hierarchy in the types of supplementary information that can be provided.</t>
        </is>
      </c>
      <c r="H896" s="5" t="inlineStr">
        <is>
          <t>arxiv</t>
        </is>
      </c>
      <c r="I896" s="5" t="n"/>
      <c r="J896" s="5" t="n"/>
    </row>
    <row r="897">
      <c r="A897" s="5" t="n">
        <v>896</v>
      </c>
      <c r="B897" s="5" t="inlineStr">
        <is>
          <t>6a74d8dcc848</t>
        </is>
      </c>
      <c r="C897" s="5" t="inlineStr">
        <is>
          <t>A general learning scheme for classical and quantum Ising machines</t>
        </is>
      </c>
      <c r="D897" s="5" t="inlineStr">
        <is>
          <t>L. Schmid; Enrico Zardini; Davide Pastorello</t>
        </is>
      </c>
      <c r="E897" s="5" t="inlineStr">
        <is>
          <t>2024</t>
        </is>
      </c>
      <c r="F897" s="5" t="inlineStr">
        <is>
          <t>10.21468/scipostphyscore.7.1.013</t>
        </is>
      </c>
      <c r="G897" s="5" t="inlineStr">
        <is>
          <t>An Ising machine is any hardware specifically designed for finding the ground state of the Ising model. Relevant examples are coherent Ising machines and quantum annealers. In this paper, we propose a new machine learning model that is based on the Ising structure and can be efficiently trained using gradient descent. We provide a mathematical characterization of the training process, which is based upon optimizing a loss function whose partial derivatives are not explicitly calculated but estimated by the Ising machine itself. Moreover, we present some experimental results on the training and execution of the proposed learning model. These results point out new possibilities offered by Ising machines for different learning tasks. In particular, in the quantum realm, the quantum resources are used for both the execution and the training of the model, providing a promising perspective in quantum machine learning.</t>
        </is>
      </c>
      <c r="H897" s="5" t="inlineStr">
        <is>
          <t>openalex</t>
        </is>
      </c>
      <c r="I897" s="5" t="n"/>
      <c r="J897" s="5" t="n"/>
    </row>
    <row r="898">
      <c r="A898" s="5" t="n">
        <v>897</v>
      </c>
      <c r="B898" s="5" t="inlineStr">
        <is>
          <t>8e9b91bf70a1</t>
        </is>
      </c>
      <c r="C898" s="5" t="inlineStr">
        <is>
          <t>Emerging Paradigms in Artificial Intelligence and Advanced Technologies</t>
        </is>
      </c>
      <c r="D898" s="5" t="inlineStr">
        <is>
          <t>Atharva Kulkarni; M. Fegade; Deepali Narwade; Suraj Bhoite; Payal Babar</t>
        </is>
      </c>
      <c r="E898" s="5" t="inlineStr">
        <is>
          <t>2025</t>
        </is>
      </c>
      <c r="F898" s="5" t="inlineStr">
        <is>
          <t>10.65521/ijacte.v14i1.603</t>
        </is>
      </c>
      <c r="G898" s="5" t="inlineStr">
        <is>
          <t xml:space="preserve"> Artificial Intelligence (AI), combined with a range of rapidly advancing technologies, is reshaping modern industries and global infrastructures. From intelligent automation to real-time analytics and personalization, AI is central to transformative applications across healthcare, finance, manufacturing, urban development, and mobility. This paper reviews evolving trends in AI, highlighting areas such as machine learning, deep learning, natural language processing (NLP), and robotics, while also examining how AI integrates with technologies like the Internet of Things (IoT), edge computing, cloud platforms, and the nascent field of quantum computing. 
The survey identifies core drivers behind AI's rise, including enhanced computational capabilities, data proliferation, and economic imperatives. It explores system architecture for AI deployment and discusses crucial factors such as data integrity, model interpretability, scalability, and adherence to ethical and legal frameworks. 
Additionally, this paper assesses both the advantages and the nuanced challenges posed by AI systems, such as increased efficiency and innovation potential versus concerns about fairness, explainability, sustainability, and cybersecurity. By synthesizing the latest research and developments, the paper serves as a resource for stakeholders aiming to foster responsible and forward-looking AI initiatives.</t>
        </is>
      </c>
      <c r="H898" s="5" t="inlineStr">
        <is>
          <t>semantic_scholar</t>
        </is>
      </c>
      <c r="I898" s="5" t="n"/>
      <c r="J898" s="5" t="n"/>
    </row>
    <row r="899">
      <c r="A899" s="5" t="n">
        <v>898</v>
      </c>
      <c r="B899" s="5" t="inlineStr">
        <is>
          <t>261295f1b35c</t>
        </is>
      </c>
      <c r="C899" s="5" t="inlineStr">
        <is>
          <t>Review on Second Quantum Revolution Its Opportunities and Challenges</t>
        </is>
      </c>
      <c r="D899" s="5" t="inlineStr">
        <is>
          <t>Takele Somano; Mahmud Seid; Lakachew Chanie</t>
        </is>
      </c>
      <c r="E899" s="5" t="inlineStr">
        <is>
          <t>2024</t>
        </is>
      </c>
      <c r="F899" s="5" t="inlineStr">
        <is>
          <t>10.11648/j.ajmp.20241306.11</t>
        </is>
      </c>
      <c r="G899" s="5" t="inlineStr">
        <is>
          <t xml:space="preserve">This review explores the Second Quantum Revolution, which builds on the foundations of the first to advance quantum science and technology significantly. We examine the diverse fields under this revolution, including quantum information technologies, quantum electromechanical systems, coherent quantum electronics, quantum optics, and coherent matter technologies. Assess the societal and ethical implications of the second quantum revolution and provide insights into its potential impact on various sectors, including healthcare, finance, communication, and technology, the knowledge dissemination and awareness of the second quantum revolution. The review emphasizes the transformative potential of these advancements for the economy, computing, and communication networks. Additionally, we address the critical challenges that must be overcome, such as the development of fault-tolerant quantum systems and the seamless integration of quantum and classical technologies. Ethical considerations related to privacy, security, and societal impacts are also discussed, highlighting the need for a thoughtful reevaluation of quantum technology's role in modern society. Ultimately, this review outlines the immense opportunities presented by the Second Quantum Revolution while providing insights into the multifaceted challenges it faces, setting the stage for future research and innovation in this groundbreaking field.
</t>
        </is>
      </c>
      <c r="H899" s="5" t="inlineStr">
        <is>
          <t>semantic_scholar</t>
        </is>
      </c>
      <c r="I899" s="5" t="n"/>
      <c r="J899" s="5" t="n"/>
    </row>
    <row r="900">
      <c r="A900" s="5" t="n">
        <v>899</v>
      </c>
      <c r="B900" s="5" t="inlineStr">
        <is>
          <t>d3ce487b889b</t>
        </is>
      </c>
      <c r="C900" s="5" t="inlineStr">
        <is>
          <t>ParaToric 1.0: Continuous-time quantum Monte Carlo for the toric code in a parallel field</t>
        </is>
      </c>
      <c r="D900" s="5" t="inlineStr">
        <is>
          <t>Simon M. Linsel; Lode Pollet</t>
        </is>
      </c>
      <c r="E900" s="5" t="inlineStr">
        <is>
          <t>2025</t>
        </is>
      </c>
      <c r="F900" s="5" t="inlineStr"/>
      <c r="G900" s="5" t="inlineStr">
        <is>
          <t>We introduce ParaToric, a C++ package for simulating the toric code in a parallel field (i.e., $X$- and $Z$-fields) at finite temperature. We implement and extend the continuous-time quantum Monte Carlo algorithm of Wu, Deng, and Prokof'ev on the square, triangular, honeycomb, and cubic lattices with either open or periodic boundaries. The package is expandable to arbitrary lattice geometries and custom observables diagonal in either the $X$- or $Z$-basis. ParaToric also supports snapshot extraction in both bases, making it ideal for generating training/benchmarking data for other methods, such as lattice gauge theories, cold atom or other quantum simulators, quantum spin liquids, artificial intelligence, and quantum error correction. The software provides bindings to C/C++ and Python, and is thus almost universally integrable into other software projects.</t>
        </is>
      </c>
      <c r="H900" s="5" t="inlineStr">
        <is>
          <t>arxiv</t>
        </is>
      </c>
      <c r="I900" s="5" t="n"/>
      <c r="J900" s="5" t="n"/>
    </row>
    <row r="901">
      <c r="A901" s="5" t="n">
        <v>900</v>
      </c>
      <c r="B901" s="5" t="inlineStr">
        <is>
          <t>a548908100f8</t>
        </is>
      </c>
      <c r="C901" s="5" t="inlineStr">
        <is>
          <t>Effective optimization using sample persistence: A case study on quantum annealers and various Monte Carlo optimization methods</t>
        </is>
      </c>
      <c r="D901" s="5" t="inlineStr">
        <is>
          <t>Hamed Karimi; Gili Rosenberg; Helmut G. Katzgraber</t>
        </is>
      </c>
      <c r="E901" s="5" t="inlineStr">
        <is>
          <t>2017</t>
        </is>
      </c>
      <c r="F901" s="5" t="inlineStr">
        <is>
          <t>10.1103/PhysRevE.96.043312</t>
        </is>
      </c>
      <c r="G901" s="5" t="inlineStr">
        <is>
          <t>We present and apply a general-purpose, multi-start algorithm for improving the performance of low-energy samplers used for solving optimization problems. The algorithm iteratively fixes the value of a large portion of the variables to values that have a high probability of being optimal. The resulting problems are smaller and less connected, and samplers tend to give better low-energy samples for these problems. The algorithm is trivially parallelizable, since each start in the multi-start algorithm is independent, and could be applied to any heuristic solver that can be run multiple times to give a sample. We present results for several classes of hard problems solved using simulated annealing, path-integral quantum Monte Carlo, parallel tempering with isoenergetic cluster moves, and a quantum annealer, and show that the success metrics as well as the scaling are improved substantially. When combined with this algorithm, the quantum annealer's scaling was substantially improved for native Chimera graph problems. In addition, with this algorithm the scaling of the time to solution of the quantum annealer is comparable to the Hamze--de Freitas--Selby algorithm on the weak-strong cluster problems introduced by Boixo et al. Parallel tempering with isoenergetic cluster moves was able to consistently solve 3D spin glass problems with 8000 variables when combined with our method, whereas without our method it could not solve any.</t>
        </is>
      </c>
      <c r="H901" s="5" t="inlineStr">
        <is>
          <t>arxiv</t>
        </is>
      </c>
      <c r="I901" s="5" t="n"/>
      <c r="J901" s="5" t="n"/>
    </row>
    <row r="902">
      <c r="A902" s="5" t="n">
        <v>901</v>
      </c>
      <c r="B902" s="5" t="inlineStr">
        <is>
          <t>2ed48b56028c</t>
        </is>
      </c>
      <c r="C902" s="5" t="inlineStr">
        <is>
          <t>Portfolio Optimization Based on Quantum HHL Algorithm</t>
        </is>
      </c>
      <c r="D902" s="5" t="inlineStr">
        <is>
          <t>Li Q.</t>
        </is>
      </c>
      <c r="E902" s="5" t="inlineStr">
        <is>
          <t>2022</t>
        </is>
      </c>
      <c r="F902" s="5" t="inlineStr">
        <is>
          <t>10.1007/978-3-031-06788-4_8</t>
        </is>
      </c>
      <c r="G902" s="5" t="inlineStr"/>
      <c r="H902" s="5" t="inlineStr">
        <is>
          <t>scopus</t>
        </is>
      </c>
      <c r="I902" s="5" t="n"/>
      <c r="J902" s="5" t="n"/>
    </row>
    <row r="903">
      <c r="A903" s="5" t="n">
        <v>902</v>
      </c>
      <c r="B903" s="5" t="inlineStr">
        <is>
          <t>6f93ee4938e3</t>
        </is>
      </c>
      <c r="C903" s="5" t="inlineStr">
        <is>
          <t>Analysis of the limitations of quantum computing in cryptoanalysis problems</t>
        </is>
      </c>
      <c r="D903" s="5" t="inlineStr">
        <is>
          <t>Y. Kotukh; G. Khalimov; M.V. Korobchynskyi; I. Dzhura</t>
        </is>
      </c>
      <c r="E903" s="5" t="inlineStr">
        <is>
          <t>2025</t>
        </is>
      </c>
      <c r="F903" s="5" t="inlineStr">
        <is>
          <t>10.30837/rt.2025.1.220.08</t>
        </is>
      </c>
      <c r="G903" s="5" t="inlineStr">
        <is>
          <t>The NISQ era is a transitional phase in the development of quantum computing with a limited number of qubits and high noise levels. In response to the limitations, specialized algorithms have been developed, such as the variational quantum eigenvalue algorithm (VQE) for modeling molecular structures, and QAOA for solving combinatorial optimization problems. To reduce the impact of noise on the calculations, effective strategies are used: randomized compilation (RC) and zero-noise extrapolation (ZNE). Hybrid quantum-classical approaches are also being developed that combine quantum generation with classical optimization and processing methods. Potential areas of application of NISQ technologies include the optimization of logistics problems, financial modeling, and supply chain optimization. In cryptography, NISQ devices stimulate the development of quantum-resistant encryption algorithms. The main challenges remain the limited scalability of systems and the problem of noise in quantum computing. The search for new architectures, including topological qubits and "glass" chips for a more stable environment, continues. An important trend is the gradual transition to the era of fully fault-tolerant quantum computers (FTQC), expected in the period 2025-2029. Unlike NISQ, which focuses on noise reduction methods, FTQC implements full quantum error correction (QEC). Quantum computing has transformed from an academic discipline into a field with a clear commercial strategy. Despite current limitations, existing achievements open up real opportunities for the applied use of quantum computing in cryptography. The analysis of mathematical criteria of different eras of quantum computing development has implications for solving cryptanalytic problems, transforming the understanding of the time frames and methodological approaches to overcoming cryptographic protection of classical cryptosystems.</t>
        </is>
      </c>
      <c r="H903" s="5" t="inlineStr">
        <is>
          <t>semantic_scholar</t>
        </is>
      </c>
      <c r="I903" s="5" t="n"/>
      <c r="J903" s="5" t="n"/>
    </row>
    <row r="904">
      <c r="A904" s="5" t="n">
        <v>903</v>
      </c>
      <c r="B904" s="5" t="inlineStr">
        <is>
          <t>dc81543095d7</t>
        </is>
      </c>
      <c r="C904" s="5" t="inlineStr">
        <is>
          <t>Parallel hybrid quantum-classical machine learning for kernelized time-series classification</t>
        </is>
      </c>
      <c r="D904" s="5" t="inlineStr">
        <is>
          <t>Jack S. Baker; Gilchan Park; Kwangmin Yu; Ara Ghukasyan; Oktay Goktas; Santosh Kumar Radha</t>
        </is>
      </c>
      <c r="E904" s="5" t="inlineStr">
        <is>
          <t>2023</t>
        </is>
      </c>
      <c r="F904" s="5" t="inlineStr"/>
      <c r="G904" s="5" t="inlineStr">
        <is>
          <t>Supervised time-series classification garners widespread interest because of its applicability throughout a broad application domain including finance, astronomy, biosensors, and many others. In this work, we tackle this problem with hybrid quantum-classical machine learning, deducing pairwise temporal relationships between time-series instances using a time-series Hamiltonian kernel (TSHK). A TSHK is constructed with a sum of inner products generated by quantum states evolved using a parameterized time evolution operator. This sum is then optimally weighted using techniques derived from multiple kernel learning. Because we treat the kernel weighting step as a differentiable convex optimization problem, our method can be regarded as an end-to-end learnable hybrid quantum-classical-convex neural network, or QCC-net, whose output is a data set-generalized kernel function suitable for use in any kernelized machine learning technique such as the support vector machine (SVM). Using our TSHK as input to a SVM, we classify univariate and multivariate time-series using quantum circuit simulators and demonstrate the efficient parallel deployment of the algorithm to 127-qubit superconducting quantum processors using quantum multi-programming.</t>
        </is>
      </c>
      <c r="H904" s="5" t="inlineStr">
        <is>
          <t>arxiv</t>
        </is>
      </c>
      <c r="I904" s="5" t="n"/>
      <c r="J904" s="5" t="n"/>
    </row>
    <row r="905">
      <c r="A905" s="5" t="n">
        <v>904</v>
      </c>
      <c r="B905" s="5" t="inlineStr">
        <is>
          <t>e3f0d48b8da0</t>
        </is>
      </c>
      <c r="C905" s="5" t="inlineStr">
        <is>
          <t>Quantum Cybersecurity for the Financial Sector</t>
        </is>
      </c>
      <c r="D905" s="5" t="inlineStr">
        <is>
          <t>Efe Büke</t>
        </is>
      </c>
      <c r="E905" s="5" t="inlineStr">
        <is>
          <t>2025</t>
        </is>
      </c>
      <c r="F905" s="5" t="inlineStr">
        <is>
          <t>10.62802/p9hhgn28</t>
        </is>
      </c>
      <c r="G905" s="5" t="inlineStr">
        <is>
          <t>The exponential growth of digital finance—encompassing online banking, digital assets, decentralized finance (DeFi), and algorithmic trading—has intensified the need for robust cybersecurity frameworks. However, the rise of quantum computing presents a dual challenge: while it enables revolutionary advances in data analytics and optimization, it simultaneously threatens the cryptographic foundations of contemporary financial systems. This research explores the emerging field of quantum cybersecurity and its implications for safeguarding financial infrastructures in the post-quantum era. Traditional encryption methods such as RSA, ECC, and Diffie–Hellman key exchange are vulnerable to quantum attacks, particularly through Shor’s algorithm and Grover’s search algorithm, which can efficiently break asymmetric and symmetric cryptographic schemes. The study evaluates quantum-resistant cryptographic protocols—including lattice-based, hash-based, and multivariate polynomial encryption—as viable solutions for ensuring financial data integrity, transaction confidentiality, and regulatory compliance in quantum-vulnerable environments. Furthermore, it investigates Quantum Key Distribution (QKD) and Quantum Random Number Generation (QRNG) as hardware-assisted techniques for achieving unconditional security in financial communications and transaction authentication. By integrating quantum cryptography, hybrid encryption, and AI-driven threat modeling, this work outlines a roadmap for financial institutions transitioning toward quantum-secure infrastructures. The findings demonstrate that quantum cybersecurity is not merely a defensive measure but a transformative enabler for resilient digital finance, aligning with global efforts to achieve technological sovereignty, financial stability, and sustainable innovation in the era of quantum computing.</t>
        </is>
      </c>
      <c r="H905" s="5" t="inlineStr">
        <is>
          <t>semantic_scholar</t>
        </is>
      </c>
      <c r="I905" s="5" t="n"/>
      <c r="J905" s="5" t="n"/>
    </row>
    <row r="906">
      <c r="A906" s="5" t="n">
        <v>905</v>
      </c>
      <c r="B906" s="5" t="inlineStr">
        <is>
          <t>329ff4b39d6b</t>
        </is>
      </c>
      <c r="C906" s="5" t="inlineStr">
        <is>
          <t>Hybrid QLSTM Framework for Time Series Forecasting in Dynamic Financial Markets</t>
        </is>
      </c>
      <c r="D906" s="5" t="inlineStr">
        <is>
          <t>Vellaipandiyan S.</t>
        </is>
      </c>
      <c r="E906" s="5" t="inlineStr">
        <is>
          <t>2025</t>
        </is>
      </c>
      <c r="F906" s="5" t="inlineStr">
        <is>
          <t>10.1109/ICIMIA67127.2025.11200988</t>
        </is>
      </c>
      <c r="G906" s="5" t="inlineStr"/>
      <c r="H906" s="5" t="inlineStr">
        <is>
          <t>scopus</t>
        </is>
      </c>
      <c r="I906" s="5" t="n"/>
      <c r="J906" s="5" t="n"/>
    </row>
    <row r="907">
      <c r="A907" s="5" t="n">
        <v>906</v>
      </c>
      <c r="B907" s="5" t="inlineStr">
        <is>
          <t>15db363856f3</t>
        </is>
      </c>
      <c r="C907" s="5" t="inlineStr">
        <is>
          <t>AI-Powered Cyber Defense: Combining Zero Trust, De-Identification, and Autonomous Threat Response</t>
        </is>
      </c>
      <c r="D907" s="5" t="inlineStr">
        <is>
          <t>Mukul Mangla; Saurabh Kansal</t>
        </is>
      </c>
      <c r="E907" s="5" t="inlineStr">
        <is>
          <t>2025</t>
        </is>
      </c>
      <c r="F907" s="5" t="inlineStr">
        <is>
          <t>10.71097/ijsat.v16.i2.5834</t>
        </is>
      </c>
      <c r="G907" s="5" t="inlineStr">
        <is>
          <t>As cyberattacks become more advanced, businesses need smarter and more flexible ways to protect themselves—traditional firewalls and perimeter-based defenses just aren’t enough anymore. This paper introduces a new cybersecurity system that uses artificial intelligence (AI) to combine several cutting-edge approaches: Zero Trust Architecture (which always verifies user access), data de-identification (which protects personal information), and automated threat response (which reacts to attacks without human delay).
The system includes modern features like behavior analysis to detect risky activity, AI models that are resistant to manipulation, and tools that help explain how security decisions are made. It also uses blockchain to keep a transparent record of what actions were taken and why.
We tested this approach on a simulated dataset of 1.2 million entries and ran pilot programs in the finance and healthcare sectors. The results showed clear benefits: threat detection accuracy improved by 28%, false alarms were cut nearly in half, response times dropped by 45%, and privacy compliance went up by 18%. The system ran efficiently, adding only 12% CPU usage and keeping its AI response times under 150 milliseconds for most requests.
Future improvements will focus on running the system on edge devices, training models securely across multiple locations using federated learning, and preparing it to resist even the most advanced future threats, including those posed by quantum computing. Overall, this research marks real progress in building smarter, more secure, and privacy-aware defense systems.</t>
        </is>
      </c>
      <c r="H907" s="5" t="inlineStr">
        <is>
          <t>semantic_scholar</t>
        </is>
      </c>
      <c r="I907" s="5" t="n"/>
      <c r="J907" s="5" t="n"/>
    </row>
    <row r="908">
      <c r="A908" s="5" t="n">
        <v>907</v>
      </c>
      <c r="B908" s="5" t="inlineStr">
        <is>
          <t>2f672eed4ea2</t>
        </is>
      </c>
      <c r="C908" s="5" t="inlineStr">
        <is>
          <t>Quantum-blockchain scheme in fraud detection and risk management resilience</t>
        </is>
      </c>
      <c r="D908" s="5" t="inlineStr">
        <is>
          <t>Majumder S.</t>
        </is>
      </c>
      <c r="E908" s="5" t="inlineStr">
        <is>
          <t>2025</t>
        </is>
      </c>
      <c r="F908" s="5" t="inlineStr">
        <is>
          <t>10.1201/9781003498292-20</t>
        </is>
      </c>
      <c r="G908" s="5" t="inlineStr"/>
      <c r="H908" s="5" t="inlineStr">
        <is>
          <t>scopus</t>
        </is>
      </c>
      <c r="I908" s="5" t="n"/>
      <c r="J908" s="5" t="n"/>
    </row>
    <row r="909">
      <c r="A909" s="5" t="n">
        <v>908</v>
      </c>
      <c r="B909" s="5" t="inlineStr">
        <is>
          <t>254a43018f94</t>
        </is>
      </c>
      <c r="C909" s="5" t="inlineStr">
        <is>
          <t>Quantum Computing and Cybersecurity: Systematic Review of Algorithms, Challenges, and Emerging Solutions</t>
        </is>
      </c>
      <c r="D909" s="5" t="inlineStr">
        <is>
          <t>Ravi C.</t>
        </is>
      </c>
      <c r="E909" s="5" t="inlineStr">
        <is>
          <t>2025</t>
        </is>
      </c>
      <c r="F909" s="5" t="inlineStr">
        <is>
          <t>10.1007/978-981-96-4948-8_16</t>
        </is>
      </c>
      <c r="G909" s="5" t="inlineStr"/>
      <c r="H909" s="5" t="inlineStr">
        <is>
          <t>scopus</t>
        </is>
      </c>
      <c r="I909" s="5" t="n"/>
      <c r="J909" s="5" t="n"/>
    </row>
    <row r="910">
      <c r="A910" s="5" t="n">
        <v>909</v>
      </c>
      <c r="B910" s="5" t="inlineStr">
        <is>
          <t>9017dc64e33f</t>
        </is>
      </c>
      <c r="C910" s="5" t="inlineStr">
        <is>
          <t>Artificial intelligence-based stock market price prediction, a review</t>
        </is>
      </c>
      <c r="D910" s="5" t="inlineStr">
        <is>
          <t>Vishwas H.N.</t>
        </is>
      </c>
      <c r="E910" s="5" t="inlineStr">
        <is>
          <t>2025</t>
        </is>
      </c>
      <c r="F910" s="5" t="inlineStr">
        <is>
          <t>10.21595/mme.2025.24861</t>
        </is>
      </c>
      <c r="G910" s="5" t="inlineStr"/>
      <c r="H910" s="5" t="inlineStr">
        <is>
          <t>scopus</t>
        </is>
      </c>
      <c r="I910" s="5" t="n"/>
      <c r="J910" s="5" t="n"/>
    </row>
    <row r="911">
      <c r="A911" s="5" t="n">
        <v>910</v>
      </c>
      <c r="B911" s="5" t="inlineStr">
        <is>
          <t>a07dffd5f70b</t>
        </is>
      </c>
      <c r="C911" s="5" t="inlineStr">
        <is>
          <t>Dynamic Asset Allocation with Expected Shortfall via Quantum Annealing</t>
        </is>
      </c>
      <c r="D911" s="5" t="inlineStr">
        <is>
          <t>H. Xu; S. Dasgupta; A. Pothen; A. Banerjee</t>
        </is>
      </c>
      <c r="E911" s="5" t="inlineStr">
        <is>
          <t>2021</t>
        </is>
      </c>
      <c r="F911" s="5" t="inlineStr">
        <is>
          <t>10.3390/e25030541</t>
        </is>
      </c>
      <c r="G911" s="5" t="inlineStr">
        <is>
          <t>Recent advances in quantum hardware offer new approaches to solve various optimization problems that can be computationally expensive when classical algorithms are employed. We propose a hybrid quantum-classical algorithm to solve a dynamic asset allocation problem where a target return and a target risk metric (expected shortfall) are specified. We propose an iterative algorithm that treats the target return as a constraint in a Markowitz portfolio optimization model, and dynamically adjusts the target return to satisfy the targeted expected shortfall. The Markowitz optimization is formulated as a Quadratic Unconstrained Binary Optimization (QUBO) problem. The use of the expected shortfall risk metric enables the modeling of extreme market events. We compare the results from D-Wave's 2000Q and Advantage quantum annealers using real-world financial data. Both quantum annealers are able to generate portfolios with more than 80% of the return of the classical optimal solutions, while satisfying the expected shortfall. We observe that experiments on assets with higher correlations tend to perform better, which may help to design practical quantum applications in the near term.</t>
        </is>
      </c>
      <c r="H911" s="5" t="inlineStr">
        <is>
          <t>arxiv</t>
        </is>
      </c>
      <c r="I911" s="5" t="n"/>
      <c r="J911" s="5" t="n"/>
    </row>
    <row r="912">
      <c r="A912" s="5" t="n">
        <v>911</v>
      </c>
      <c r="B912" s="5" t="inlineStr">
        <is>
          <t>5c9fef8c2825</t>
        </is>
      </c>
      <c r="C912" s="5" t="inlineStr">
        <is>
          <t>Financial Index Tracking via Quantum Computing with Cardinality Constraints</t>
        </is>
      </c>
      <c r="D912" s="5" t="inlineStr">
        <is>
          <t>Samuel Palmer; Konstantinos Karagiannis; Adam Florence; Asier Rodriguez; Roman Orus; Harish Naik; Samuel Mugel</t>
        </is>
      </c>
      <c r="E912" s="5" t="inlineStr">
        <is>
          <t>2022</t>
        </is>
      </c>
      <c r="F912" s="5" t="inlineStr"/>
      <c r="G912" s="5" t="inlineStr">
        <is>
          <t>In this work, we demonstrate how to apply non-linear cardinality constraints, important for real-world asset management, to quantum portfolio optimization. This enables us to tackle non-convex portfolio optimization problems using quantum annealing that would otherwise be challenging for classical algorithms. Being able to use cardinality constraints for portfolio optimization opens the doors to new applications for creating innovative portfolios and exchange-traded-funds (ETFs). We apply the methodology to the practical problem of enhanced index tracking and are able to construct smaller portfolios that significantly outperform the risk profile of the target index whilst retaining high degrees of tracking.</t>
        </is>
      </c>
      <c r="H912" s="5" t="inlineStr">
        <is>
          <t>arxiv</t>
        </is>
      </c>
      <c r="I912" s="5" t="n"/>
      <c r="J912" s="5" t="n"/>
    </row>
    <row r="913">
      <c r="A913" s="5" t="n">
        <v>912</v>
      </c>
      <c r="B913" s="5" t="inlineStr">
        <is>
          <t>4014c07bc061</t>
        </is>
      </c>
      <c r="C913" s="5" t="inlineStr">
        <is>
          <t>Systematic Review of Digital Transformation Strategies in Legacy Banking and Payments Infrastructure</t>
        </is>
      </c>
      <c r="D913" s="5" t="inlineStr">
        <is>
          <t>Florence Sophia Ezeh; Oluwasanmi Segun Adanigbo; Unomah Success Ugbaja; Comfort Iyabode Lawal; Solomon Christopher Friday</t>
        </is>
      </c>
      <c r="E913" s="5" t="inlineStr">
        <is>
          <t>2024</t>
        </is>
      </c>
      <c r="F913" s="5" t="inlineStr">
        <is>
          <t>10.62225/2583049x.2024.4.6.4159</t>
        </is>
      </c>
      <c r="G913" s="5" t="inlineStr">
        <is>
          <t>This paper provides a comprehensive systematic review of the digital transformation strategies in legacy banking and payments infrastructure. As the financial services industry increasingly adopts digital technologies, traditional banking systems are being disrupted by emerging solutions such as artificial intelligence (AI), blockchain, cloud computing, and machine learning. The review explores the key drivers of this transformation, including technological advancements, regulatory pressures, and shifting customer expectations. It highlights various strategies for modernizing core banking systems, integrating fintech partnerships, and upgrading digital payment infrastructures to meet the demands of the digital age. The paper also addresses the significant challenges faced by legacy banking systems, such as outdated infrastructure, organizational resistance, and security concerns. Furthermore, it examines future trends such as the integration of quantum computing, 5G, and distributed ledger technologies, and the role of AI and automation in reshaping financial operations. The paper concludes with strategic considerations for the long-term success of digital transformation in the banking sector, emphasizing agility, scalability, and sustainability. This review provides valuable insights for financial institutions seeking to adapt to an increasingly digital landscape, ensuring their competitiveness and relevance in the future of banking.</t>
        </is>
      </c>
      <c r="H913" s="5" t="inlineStr">
        <is>
          <t>semantic_scholar</t>
        </is>
      </c>
      <c r="I913" s="5" t="n"/>
      <c r="J913" s="5" t="n"/>
    </row>
    <row r="914">
      <c r="A914" s="5" t="n">
        <v>913</v>
      </c>
      <c r="B914" s="5" t="inlineStr">
        <is>
          <t>8fdc06d8fa02</t>
        </is>
      </c>
      <c r="C914" s="5" t="inlineStr">
        <is>
          <t>Beyond Virtual Horizons: Navigating the Infinite Metaverse Landscape and Unveiling its Real-World Impact</t>
        </is>
      </c>
      <c r="D914" s="5" t="inlineStr">
        <is>
          <t>D. Sanyal</t>
        </is>
      </c>
      <c r="E914" s="5" t="inlineStr">
        <is>
          <t>2023</t>
        </is>
      </c>
      <c r="F914" s="5" t="inlineStr">
        <is>
          <t>10.22214/ijraset.2023.56927</t>
        </is>
      </c>
      <c r="G914" s="5" t="inlineStr">
        <is>
          <t>Abstract: The Metaverse, a digital realm where virtual and physical realities converge, has rapidly evolved from science fiction to a transformative force in our ultramodern world. This comprehensive study delves into the heart of the Metaverse, unravelling its intricate layers, implications and groundbreaking operations. Going beyond the conventional explorations of virtual reality and augmented reality, our exploration uncovers new dimensions and paradigms that will reshape industries and societies. Our investigation begins by dissecting the technological underpinnings of the Metaverse, examining the fusion of blockchain, artificial intelligence, decentralized networks and quantum computing that enable its existence. We unravel the intricacies of digital identity, ownership and privacy within this immersive digital landscape, proposing innovative solutions to the challenges that lie ahead. Furthermore, our study scrutinizes the Metaverse's profound impact on various sectors, similar as education, healthcare, entertainment, finance and commerce. We present pioneering use cases, including medical telepresence for remote surgeries, AI-driven immersive learning environments, unveiling new possibilities.</t>
        </is>
      </c>
      <c r="H914" s="5" t="inlineStr">
        <is>
          <t>semantic_scholar</t>
        </is>
      </c>
      <c r="I914" s="5" t="n"/>
      <c r="J914" s="5" t="n"/>
    </row>
    <row r="915">
      <c r="A915" s="5" t="n">
        <v>914</v>
      </c>
      <c r="B915" s="5" t="inlineStr">
        <is>
          <t>0e121f323f82</t>
        </is>
      </c>
      <c r="C915" s="5" t="inlineStr">
        <is>
          <t>Majorana bound states in nanowire junctions</t>
        </is>
      </c>
      <c r="D915" s="5" t="inlineStr">
        <is>
          <t>Lucas Baldo Mesa Casa</t>
        </is>
      </c>
      <c r="E915" s="5" t="inlineStr">
        <is>
          <t>2021</t>
        </is>
      </c>
      <c r="F915" s="5" t="inlineStr">
        <is>
          <t>10.11606/d.43.2021.tde-19052021-163141</t>
        </is>
      </c>
      <c r="G915" s="5" t="inlineStr">
        <is>
          <t>\n The possible realization of Majorana quasiparticles in condensed matter systems has motivated much research over the last decade, as it might pave the ground for topological quantum computing devices. In this work we review important concepts and results in the area, such as non-Abelian anyons, the Kitaev model and braiding. We then turn to a proposed implementation of Majorana fermions by reproducing literature results showing the emergence of p-wave superconductivity in nanowires with Rashba spin-orbit coupling and s-wave superconductivity in external magnetic fields. We study the spectrum for both infinite and finite nanowires and its evolution with respect to the field strength. We show that a topological phase transition is achieved and the emergence of Majorana Bound States (MBSs) in the topological phase. We investigate the distribution of these states across the nanowire and their non-locality. We then reproduce results of NS and SNS junctions with Rashba nanowires, showing the leaking of the edge states into the normal regions. We also study the effects of the superconducting phase difference across the SNS junction, in particular how MBSs emerge at the interfaces only for a phase difference of pi. We then calculate the Josephson current across the junction for different regimes and find a signature for the presence of MBSs. Finally, we propose a quantitative measurement for this signature through the derivative of the supercurrent for a phase difference of pi.\n</t>
        </is>
      </c>
      <c r="H915" s="5" t="inlineStr">
        <is>
          <t>openalex</t>
        </is>
      </c>
      <c r="I915" s="5" t="n"/>
      <c r="J915" s="5" t="n"/>
    </row>
    <row r="916">
      <c r="A916" s="5" t="n">
        <v>915</v>
      </c>
      <c r="B916" s="5" t="inlineStr">
        <is>
          <t>879b52bf6e4f</t>
        </is>
      </c>
      <c r="C916" s="5" t="inlineStr">
        <is>
          <t>Fortifying financial integrity: Advanced fraud detection techniques for business security</t>
        </is>
      </c>
      <c r="D916" s="5" t="inlineStr">
        <is>
          <t>Tanvir Rahman Akash; Md Shakil Islam; Jafrin Reza</t>
        </is>
      </c>
      <c r="E916" s="5" t="inlineStr">
        <is>
          <t>2024</t>
        </is>
      </c>
      <c r="F916" s="5" t="inlineStr">
        <is>
          <t>10.30574/wjaets.2024.13.1.0466</t>
        </is>
      </c>
      <c r="G916" s="5" t="inlineStr">
        <is>
          <t>This research paper explores in depth on enhanced fraud detection methodologies in order to enhance security of business on financial transactions using AI, machine learning and blockchain technologies. Based on a set of financial transactions the paper identifies the pattern of frauds and measures the efficiency of various anti-fraud measures. The results thus show that AI and machine learning enhance the level of accuracy of the detection of fraud while at the same time reducing the number of false positives. These are suggested to be implemented with existing systems in the following effective manner: The findings of this work can help organizations interested in further upgrading their security and counteracting new fraud strategies. The study thus highlights the need for, and value of obedience to, frequent checks and training of employees and most importantly staying in compliance with financial laws. The last section of the work is focused on the set of recommendations for future research pertinent to the development of more sophisticated methods for fraud identification within various fields combined with an introduction to quantum computing.</t>
        </is>
      </c>
      <c r="H916" s="5" t="inlineStr">
        <is>
          <t>semantic_scholar</t>
        </is>
      </c>
      <c r="I916" s="5" t="n"/>
      <c r="J916" s="5" t="n"/>
    </row>
    <row r="917">
      <c r="A917" s="5" t="n">
        <v>916</v>
      </c>
      <c r="B917" s="5" t="inlineStr">
        <is>
          <t>a348f6cdccfd</t>
        </is>
      </c>
      <c r="C917" s="5" t="inlineStr">
        <is>
          <t>Deep neural networks for quantum circuit mapping</t>
        </is>
      </c>
      <c r="D917" s="5" t="inlineStr">
        <is>
          <t>Acampora G.</t>
        </is>
      </c>
      <c r="E917" s="5" t="inlineStr">
        <is>
          <t>2021</t>
        </is>
      </c>
      <c r="F917" s="5" t="inlineStr">
        <is>
          <t>10.1007/s00521-021-06009-3</t>
        </is>
      </c>
      <c r="G917" s="5" t="inlineStr"/>
      <c r="H917" s="5" t="inlineStr">
        <is>
          <t>scopus</t>
        </is>
      </c>
      <c r="I917" s="5" t="n"/>
      <c r="J917" s="5" t="n"/>
    </row>
    <row r="918">
      <c r="A918" s="5" t="n">
        <v>917</v>
      </c>
      <c r="B918" s="5" t="inlineStr">
        <is>
          <t>667cbcfe5d35</t>
        </is>
      </c>
      <c r="C918" s="5" t="inlineStr">
        <is>
          <t>Controlled recombination rate of lophyl radicals in cationic surfactant micelles</t>
        </is>
      </c>
      <c r="D918" s="5" t="inlineStr">
        <is>
          <t>Masaaki Akamatsu; Tatsuki Morita; Kazuki Kobayashi; Hiroki Iwase; Kenichi Sakai; Hideki Sakai</t>
        </is>
      </c>
      <c r="E918" s="5" t="inlineStr">
        <is>
          <t>2022</t>
        </is>
      </c>
      <c r="F918" s="5" t="inlineStr">
        <is>
          <t>10.1016/j.colsurfa.2022.128319</t>
        </is>
      </c>
      <c r="G918" s="5" t="inlineStr"/>
      <c r="H918" s="5" t="inlineStr">
        <is>
          <t>openalex</t>
        </is>
      </c>
      <c r="I918" s="5" t="n"/>
      <c r="J918" s="5" t="n"/>
    </row>
    <row r="919">
      <c r="A919" s="5" t="n">
        <v>918</v>
      </c>
      <c r="B919" s="5" t="inlineStr">
        <is>
          <t>682c38c4d663</t>
        </is>
      </c>
      <c r="C919" s="5" t="inlineStr">
        <is>
          <t>A variety of optical soliton solutions in closed-form of the nonlinear cubic quintic Schrödinger equations with beta derivative</t>
        </is>
      </c>
      <c r="D919" s="5" t="inlineStr">
        <is>
          <t>Md. Morshedul Haque; M. Ali Akbar; Hadi Rezazadeh; Ahmet Bekir</t>
        </is>
      </c>
      <c r="E919" s="5" t="inlineStr">
        <is>
          <t>2023</t>
        </is>
      </c>
      <c r="F919" s="5" t="inlineStr">
        <is>
          <t>10.1007/s11082-023-05470-9</t>
        </is>
      </c>
      <c r="G919" s="5" t="inlineStr"/>
      <c r="H919" s="5" t="inlineStr">
        <is>
          <t>openalex</t>
        </is>
      </c>
      <c r="I919" s="5" t="n"/>
      <c r="J919" s="5" t="n"/>
    </row>
    <row r="920">
      <c r="A920" s="5" t="n">
        <v>919</v>
      </c>
      <c r="B920" s="5" t="inlineStr">
        <is>
          <t>922246f45932</t>
        </is>
      </c>
      <c r="C920" s="5" t="inlineStr">
        <is>
          <t>Topological Signatures of Magnetic Phase Transitions with Majorana Fermions through Local Observables and Quantum Information</t>
        </is>
      </c>
      <c r="D920" s="5" t="inlineStr">
        <is>
          <t>Karyn Le Hur; Fan Yang; M. Korolev</t>
        </is>
      </c>
      <c r="E920" s="5" t="inlineStr">
        <is>
          <t>2025</t>
        </is>
      </c>
      <c r="F920" s="5" t="inlineStr">
        <is>
          <t>10.48550/arxiv.2506.11731</t>
        </is>
      </c>
      <c r="G920" s="5" t="inlineStr">
        <is>
          <t>The one-dimensional (1D) $J_1-J_2$ quantum spin model can be viewed as a strong-coupling analogue of the Schrieffer-Su-Heeger model with two inequivalent alternating Ising couplings along the wire, associated to the physics of resonating valence bonds. Similar to the quantum Ising model, which differently presents a long-range N\' eel ordered phase, this model also maps onto a p-wave superconducting wire which shows a topological phase transition with the emergence of low-energy Majorana fermions. We show how signatures of the topological phase transition for the p-wave superconducting wire, i.e. a half Skyrmion, are revealed through local (short-range) spin observables and their derivatives related to the capacitance of the pairing fermion model. Then, we present an edge correspondence through the edge spin susceptibility in the $J_1-J_2$ model revealing that the topological phase transition is a metal of Majorana fermions. We justify that the spin magnetization at an edge at very small transverse magnetic field is a good marker of the topological invariant and of Majorana zero modes. We identify a correspondence between the quantum information of resonating valence bonds and the charge fluctuations in a p-wave superconductor through our method "the bipartite fluctuations". Physical properties of this 1D model are in fact robust when including additional interactions, which is optimistic for practical applications e.g. in quantum circuits.</t>
        </is>
      </c>
      <c r="H920" s="5" t="inlineStr">
        <is>
          <t>openalex</t>
        </is>
      </c>
      <c r="I920" s="5" t="n"/>
      <c r="J920" s="5" t="n"/>
    </row>
    <row r="921">
      <c r="A921" s="5" t="n">
        <v>920</v>
      </c>
      <c r="B921" s="5" t="inlineStr">
        <is>
          <t>5d557f03646f</t>
        </is>
      </c>
      <c r="C921" s="5" t="inlineStr">
        <is>
          <t>From Graphs to Qubits: A Critical Review of Quantum Graph Neural Networks</t>
        </is>
      </c>
      <c r="D921" s="5" t="inlineStr">
        <is>
          <t>Andrea Ceschini; Francesco Mauro; Francesca De Falco; Alessandro Sebastianelli; Alessio Verdone; Antonello Rosato; Bertrand Le Saux; Massimo Panella; Paolo Gamba; Silvia L. Ullo</t>
        </is>
      </c>
      <c r="E921" s="5" t="inlineStr">
        <is>
          <t>2024</t>
        </is>
      </c>
      <c r="F921" s="5" t="inlineStr"/>
      <c r="G921" s="5" t="inlineStr">
        <is>
          <t>Quantum Graph Neural Networks (QGNNs) represent a novel fusion of quantum computing and Graph Neural Networks (GNNs), aimed at overcoming the computational and scalability challenges inherent in classical GNNs that are powerful tools for analyzing data with complex relational structures but suffer from limitations such as high computational complexity and over-smoothing in large-scale applications. Quantum computing, leveraging principles like superposition and entanglement, offers a pathway to enhanced computational capabilities. This paper critically reviews the state-of-the-art in QGNNs, exploring various architectures. We discuss their applications across diverse fields such as high-energy physics, molecular chemistry, finance and earth sciences, highlighting the potential for quantum advantage. Additionally, we address the significant challenges faced by QGNNs, including noise, decoherence, and scalability issues, proposing potential strategies to mitigate these problems. This comprehensive review aims to provide a foundational understanding of QGNNs, fostering further research and development in this promising interdisciplinary field.</t>
        </is>
      </c>
      <c r="H921" s="5" t="inlineStr">
        <is>
          <t>arxiv</t>
        </is>
      </c>
      <c r="I921" s="5" t="n"/>
      <c r="J921" s="5" t="n"/>
    </row>
    <row r="922">
      <c r="A922" s="5" t="n">
        <v>921</v>
      </c>
      <c r="B922" s="5" t="inlineStr">
        <is>
          <t>d01537e3fcac</t>
        </is>
      </c>
      <c r="C922" s="5" t="inlineStr">
        <is>
          <t>Variational Quantum Factorization (VQF) using Different Variations of Quantum Approximate Optimization Algorithm (QAOA)</t>
        </is>
      </c>
      <c r="D922" s="5" t="inlineStr">
        <is>
          <t>Hatwar J.</t>
        </is>
      </c>
      <c r="E922" s="5" t="inlineStr">
        <is>
          <t>2025</t>
        </is>
      </c>
      <c r="F922" s="5" t="inlineStr">
        <is>
          <t>10.1109/COMSNETS63942.2025.10885675</t>
        </is>
      </c>
      <c r="G922" s="5" t="inlineStr"/>
      <c r="H922" s="5" t="inlineStr">
        <is>
          <t>scopus</t>
        </is>
      </c>
      <c r="I922" s="5" t="n"/>
      <c r="J922" s="5" t="n"/>
    </row>
    <row r="923">
      <c r="A923" s="5" t="n">
        <v>922</v>
      </c>
      <c r="B923" s="5" t="inlineStr">
        <is>
          <t>3fbfe4d012a6</t>
        </is>
      </c>
      <c r="C923" s="5" t="inlineStr">
        <is>
          <t>AI-Powered Predictive Analytics in Cloud-Based Insurance Systems: A Comprehensive Analysis</t>
        </is>
      </c>
      <c r="D923" s="5" t="inlineStr">
        <is>
          <t>Shikha Gurjar</t>
        </is>
      </c>
      <c r="E923" s="5" t="inlineStr">
        <is>
          <t>2025</t>
        </is>
      </c>
      <c r="F923" s="5" t="inlineStr">
        <is>
          <t>10.52783/jisem.v10i58s.12715</t>
        </is>
      </c>
      <c r="G923" s="5" t="inlineStr">
        <is>
          <t>This article examines the transformative impact of artificial intelligence and cloud computing on the insurance industry. The convergence of these technologies enables insurers to leverage vast datasets for enhanced decision-making processes across the value chain. Traditional actuarial methods are being supplemented by sophisticated AI algorithms that identify subtle patterns in multidimensional data at scale, while cloud infrastructure provides the necessary computational resources to support these analytical processes. The implementation framework typically involves interconnected layers forming a comprehensive ecosystem: data ingestion, processing frameworks, model development environments, deployment infrastructure, and monitoring systems. Case studies demonstrate significant benefits in policy pricing optimization, claims forecasting, fraud detection, and customer retention through personalization. However, these advancements raise important ethical and regulatory considerations regarding data privacy, algorithmic bias, transparency, and compliance requirements. The article also explores emerging technologies, including federated learning, explainable AI, edge computing integration, quantum computing applications, and synthetic data generation that promise to address current limitations while enabling new capabilities.</t>
        </is>
      </c>
      <c r="H923" s="5" t="inlineStr">
        <is>
          <t>semantic_scholar</t>
        </is>
      </c>
      <c r="I923" s="5" t="n"/>
      <c r="J923" s="5" t="n"/>
    </row>
    <row r="924">
      <c r="A924" s="5" t="n">
        <v>923</v>
      </c>
      <c r="B924" s="5" t="inlineStr">
        <is>
          <t>e725aca0dd2a</t>
        </is>
      </c>
      <c r="C924" s="5" t="inlineStr">
        <is>
          <t>Cloud Computing Frameworks and Emerging Paradigms in Modern Digital Transformation &amp; Virtualization</t>
        </is>
      </c>
      <c r="D924" s="5" t="inlineStr">
        <is>
          <t>Vijayanand Selvaraj</t>
        </is>
      </c>
      <c r="E924" s="5" t="inlineStr">
        <is>
          <t>2025</t>
        </is>
      </c>
      <c r="F924" s="5" t="inlineStr">
        <is>
          <t>10.1109/IC3IT66137.2025.11341357</t>
        </is>
      </c>
      <c r="G924" s="5" t="inlineStr">
        <is>
          <t>Cloud computing continues to serve as the foundation of modern digital transformation, but most existing studies analyze isolated aspects such as virtualization, artificial intelligence, or sustainability without presenting an integrated view. This paper proposes a structured framework that unifies cloud, AI, edge computing, quantum computing, and green cloud paradigms to address scalability, performance, and sustainability challenges. A systematic literature synthesis covering peer-reviewed studies $(2021-2025)$ and industry reports was conducted using thematic analysis to identify architectural models, service paradigms, and technological integrations. The results consolidate domain-specific insights in healthcare, finance, education, and retail, while also benchmarking adoption trends, security concerns, and sustainability issues. Findings reveal that hybrid and multicloud architectures, combined with AI-driven automation and energy-efficient design, significantly enhance reliability, compliance, and cost management. The proposed framework offers a comprehensive roadmap for researchers and practitioners to design next-generation cloud solutions that are intelligent, sustainable, and adaptable to mission-critical applications.</t>
        </is>
      </c>
      <c r="H924" s="5" t="inlineStr">
        <is>
          <t>semantic_scholar</t>
        </is>
      </c>
      <c r="I924" s="5" t="n"/>
      <c r="J924" s="5" t="n"/>
    </row>
    <row r="925">
      <c r="A925" s="5" t="n">
        <v>924</v>
      </c>
      <c r="B925" s="5" t="inlineStr">
        <is>
          <t>fca3788a3b0c</t>
        </is>
      </c>
      <c r="C925" s="5" t="inlineStr">
        <is>
          <t>From Theory to Reality: Tracing the Milestones of Quantum Information Systems</t>
        </is>
      </c>
      <c r="D925" s="5" t="inlineStr">
        <is>
          <t>Miah M.S.U.</t>
        </is>
      </c>
      <c r="E925" s="5" t="inlineStr">
        <is>
          <t>2025</t>
        </is>
      </c>
      <c r="F925" s="5" t="inlineStr">
        <is>
          <t>10.1145/3723178.3723269</t>
        </is>
      </c>
      <c r="G925" s="5" t="inlineStr"/>
      <c r="H925" s="5" t="inlineStr">
        <is>
          <t>scopus</t>
        </is>
      </c>
      <c r="I925" s="5" t="n"/>
      <c r="J925" s="5" t="n"/>
    </row>
    <row r="926">
      <c r="A926" s="5" t="n">
        <v>925</v>
      </c>
      <c r="B926" s="5" t="inlineStr">
        <is>
          <t>07c021c2ac66</t>
        </is>
      </c>
      <c r="C926" s="5" t="inlineStr">
        <is>
          <t>Parametric Quantum Feature Selection Methods for Fraud and
Default Detection</t>
        </is>
      </c>
      <c r="D926" s="5" t="inlineStr">
        <is>
          <t>Sutapa Samanta; Dagen Wang; T. Hodges; Andras Ferenczi</t>
        </is>
      </c>
      <c r="E926" s="5" t="inlineStr">
        <is>
          <t>2025</t>
        </is>
      </c>
      <c r="F926" s="5" t="inlineStr">
        <is>
          <t>10.1609/aaaiss.v7i1.36910</t>
        </is>
      </c>
      <c r="G926" s="5" t="inlineStr">
        <is>
          <t>Feature selection plays an important role in improving the
efficiency of machine learning models for credit card fraud
and default detection. We formulate the feature selection
problem as a Quadratic Unconstrained Binary Optimization
(QUBO) problem, which we solve using quantum annealers. We
propose three new formulations based on this framework that
improve the efficiency and flexibility of machine learning
models. We benchmark the proposed methods, existing
approaches from the literature, and also compare with
classical feature-selection methods such as Random Forest
feature importance and a combination of mutual information
and Spearman correlation. Extensive experiments show that
feature selection using quantum computers consistently
performs better than the classical methods. Our experiments
show the promise of using quantum computers in machine
learning tasks in financial risk assessment applications.</t>
        </is>
      </c>
      <c r="H926" s="5" t="inlineStr">
        <is>
          <t>semantic_scholar</t>
        </is>
      </c>
      <c r="I926" s="5" t="n"/>
      <c r="J926" s="5" t="n"/>
    </row>
    <row r="927">
      <c r="A927" s="5" t="n">
        <v>926</v>
      </c>
      <c r="B927" s="5" t="inlineStr">
        <is>
          <t>59ad2ae8200f</t>
        </is>
      </c>
      <c r="C927" s="5" t="inlineStr">
        <is>
          <t>Between 0 and 1. Exploring the Algorithmic Restraints and the Potential of Quantum Computing in the Financial Sector</t>
        </is>
      </c>
      <c r="D927" s="5" t="inlineStr">
        <is>
          <t>Szczesny B.</t>
        </is>
      </c>
      <c r="E927" s="5" t="inlineStr">
        <is>
          <t>2024</t>
        </is>
      </c>
      <c r="F927" s="5" t="inlineStr">
        <is>
          <t>10.1007/978-3-031-78468-2_4</t>
        </is>
      </c>
      <c r="G927" s="5" t="inlineStr"/>
      <c r="H927" s="5" t="inlineStr">
        <is>
          <t>scopus</t>
        </is>
      </c>
      <c r="I927" s="5" t="n"/>
      <c r="J927" s="5" t="n"/>
    </row>
    <row r="928">
      <c r="A928" s="5" t="n">
        <v>927</v>
      </c>
      <c r="B928" s="5" t="inlineStr">
        <is>
          <t>05a35224ccae</t>
        </is>
      </c>
      <c r="C928" s="5" t="inlineStr">
        <is>
          <t>Quantum Cryptography: A Review</t>
        </is>
      </c>
      <c r="D928" s="5" t="inlineStr">
        <is>
          <t>Seema Kute; C. Desai</t>
        </is>
      </c>
      <c r="E928" s="5" t="inlineStr">
        <is>
          <t>2017</t>
        </is>
      </c>
      <c r="F928" s="5" t="inlineStr">
        <is>
          <t>10.17485/IJST/2017/V10I3/110635</t>
        </is>
      </c>
      <c r="G928" s="5" t="inlineStr">
        <is>
          <t>Background/Objectives: The preferment from conventional computing to quantum computing has created new challenges in the field of cryptography. The cryptographic algorithms which ensured intractability in conventional computing surfaces serious challenge in quantum computing. Methods/Statistical Analysis: By applying the quantum mechanics quantum cryptography can be used to unrestrictedly for reliable data communications. Findings: The cryptography currently in use, known as conventional cryptography, depends absolutely on the hardness of the mathematical concepts. Elliptical curve cryptography today known as modern cryptography is used extensively for securing financial transactions. Advances in quantum computing, can easily break this security by reverse computing keys faster than the conventional computers. Application/Improvements: This paper is an attempt to review fundamentals of quantum cryptography to as to represent it in easiest possible way for a novice demonstrating quantum onetime pad.</t>
        </is>
      </c>
      <c r="H928" s="5" t="inlineStr">
        <is>
          <t>semantic_scholar</t>
        </is>
      </c>
      <c r="I928" s="5" t="n"/>
      <c r="J928" s="5" t="n"/>
    </row>
    <row r="929">
      <c r="A929" s="5" t="n">
        <v>928</v>
      </c>
      <c r="B929" s="5" t="inlineStr">
        <is>
          <t>7696b700dd04</t>
        </is>
      </c>
      <c r="C929" s="5" t="inlineStr">
        <is>
          <t>Study of Adaptative Derivative-Assemble Pseudo-Trotter Ansatzes in VQE through qiskit API</t>
        </is>
      </c>
      <c r="D929" s="5" t="inlineStr">
        <is>
          <t>Max Alteg; Baptiste Chevalier; Octave Mestoudjian; Johan-Luca Rossi</t>
        </is>
      </c>
      <c r="E929" s="5" t="inlineStr">
        <is>
          <t>2022</t>
        </is>
      </c>
      <c r="F929" s="5" t="inlineStr">
        <is>
          <t>10.48550/arxiv.2210.15438</t>
        </is>
      </c>
      <c r="G929" s="5" t="inlineStr">
        <is>
          <t>In order to answer the problem of Quantum Phase Estimation Algorithm been not suitable for NISQ devices, and allows one to outperform classical computers, Variational Quantum Algorithms (VQAs) were designed. Our subject of interest is the so-called Variational Quantum Eigensolver (VQE) algorithm and was originally designed to simulate electronic structures and to compute the ground state of a given molecule. VQE is made of two main components : an ansatz and a classical optimizer. The ansatz runs on the quantum device and aims to simulate the wavefunction, the parameters of the ansatz will be optimized until the expectation value is minimum. The very first ansatz that has originally been used is called UCCSD and it is based on Coupled Cluster Theory. The main issue considering UCCSD is the large amount of parameters to optimize and this leads us to the introduction of Adaptive Derivative-Assembled Pseudo-Trotter ansatz VQE (ADAPT-VQE) which determines a quasi-optimal ansatz with a minimal number of parameters. The key point of ADAPT-VQE is to grow the ansatz at every step, by adding operators chosen from a pre-determined pool of operators one-at-a-time, assuring that the maximal amount of correlation energy is recovered at each step. There exists different kind of ADAPT-VQE depending on the starting pool of operators as the fermionic-ADAPT, the qubit-ADAPT or even the qubit excitation based (QEB). Our goal is to implement the different types of ADAPT-VQE mentioned before. After a quick review of the theoretical background under all of these concepts, we will implement each algorithm using quiskit. We will also compare all of these algorithms on different criterions such as the number of parameters, the accuracy or the number of CNOT gate used on H2 and LiH molecules. Then we will have a small discussion about the results we obtained.</t>
        </is>
      </c>
      <c r="H929" s="5" t="inlineStr">
        <is>
          <t>openalex</t>
        </is>
      </c>
      <c r="I929" s="5" t="n"/>
      <c r="J929" s="5" t="n"/>
    </row>
    <row r="930">
      <c r="A930" s="5" t="n">
        <v>929</v>
      </c>
      <c r="B930" s="5" t="inlineStr">
        <is>
          <t>7a2871898d6c</t>
        </is>
      </c>
      <c r="C930" s="5" t="inlineStr">
        <is>
          <t>ICNAS 2025 Tutorial</t>
        </is>
      </c>
      <c r="D930" s="5" t="inlineStr">
        <is>
          <t>Dr Safia Djemame</t>
        </is>
      </c>
      <c r="E930" s="5" t="inlineStr">
        <is>
          <t>2025</t>
        </is>
      </c>
      <c r="F930" s="5" t="inlineStr">
        <is>
          <t>10.1109/icnas68168.2025.11298050</t>
        </is>
      </c>
      <c r="G930" s="5" t="inlineStr">
        <is>
          <t>Despite the significant advances currently being made in the field of artificial intelligence, this field continues to present various challenges and constraints, such as the large amount of data required and the inherent complexity involved, in addition to the current limitations of available resources. Among the strategies proposed to solve these problems is an innovative computing framework called “quantum computing”. Synergies: Quantum computing helps accelerate complex processes and process big data using quantum algorithms such as HHL for linear algebra, Grover for search, and quantum machine learning for learning, while artificial intelligence helps improve quantum systems in the field of quantum error correction. Challenges: Current quantum computers (NISQ) are limited by noise, low qubit counts, and high costs. Developing practical QML algorithms and encoding classical data into quantum states remains complex. Future: The convergence between quantum computing and artificial intelligence creates a new ideal bridge in the field of computing, in almost all areas. Notably in the medical, financial, agricultural, and other fields via hybrid systems. These impacts are expected in the long term, with possible advances within5 to 10 years.</t>
        </is>
      </c>
      <c r="H930" s="5" t="inlineStr">
        <is>
          <t>semantic_scholar</t>
        </is>
      </c>
      <c r="I930" s="5" t="n"/>
      <c r="J930" s="5" t="n"/>
    </row>
    <row r="931">
      <c r="A931" s="5" t="n">
        <v>930</v>
      </c>
      <c r="B931" s="5" t="inlineStr">
        <is>
          <t>7cc5b931df3d</t>
        </is>
      </c>
      <c r="C931" s="5" t="inlineStr">
        <is>
          <t>Quantum Computing for Refinery Feedstock Optimization and Beyond</t>
        </is>
      </c>
      <c r="D931" s="5" t="inlineStr">
        <is>
          <t>Ahmad S.F.</t>
        </is>
      </c>
      <c r="E931" s="5" t="inlineStr">
        <is>
          <t>2026</t>
        </is>
      </c>
      <c r="F931" s="5" t="inlineStr">
        <is>
          <t>10.2523/IPTC-25262-MS</t>
        </is>
      </c>
      <c r="G931" s="5" t="inlineStr"/>
      <c r="H931" s="5" t="inlineStr">
        <is>
          <t>scopus</t>
        </is>
      </c>
      <c r="I931" s="5" t="n"/>
      <c r="J931" s="5" t="n"/>
    </row>
    <row r="932">
      <c r="A932" s="5" t="n">
        <v>931</v>
      </c>
      <c r="B932" s="5" t="inlineStr">
        <is>
          <t>be3c475dcfac</t>
        </is>
      </c>
      <c r="C932" s="5" t="inlineStr">
        <is>
          <t>Programming physical quantum systems with pulse-level control</t>
        </is>
      </c>
      <c r="D932" s="5" t="inlineStr">
        <is>
          <t>Smith K.N.</t>
        </is>
      </c>
      <c r="E932" s="5" t="inlineStr">
        <is>
          <t>2022</t>
        </is>
      </c>
      <c r="F932" s="5" t="inlineStr">
        <is>
          <t>10.3389/fphy.2022.900099</t>
        </is>
      </c>
      <c r="G932" s="5" t="inlineStr"/>
      <c r="H932" s="5" t="inlineStr">
        <is>
          <t>scopus</t>
        </is>
      </c>
      <c r="I932" s="5" t="n"/>
      <c r="J932" s="5" t="n"/>
    </row>
    <row r="933">
      <c r="A933" s="5" t="n">
        <v>932</v>
      </c>
      <c r="B933" s="5" t="inlineStr">
        <is>
          <t>709de62439b0</t>
        </is>
      </c>
      <c r="C933" s="5" t="inlineStr">
        <is>
          <t>Counterdiabatic-influenced Floquet-engineering: State preparation, annealing and learning the adiabatic gauge potential</t>
        </is>
      </c>
      <c r="D933" s="5" t="inlineStr">
        <is>
          <t>Callum W. Duncan</t>
        </is>
      </c>
      <c r="E933" s="5" t="inlineStr">
        <is>
          <t>2025</t>
        </is>
      </c>
      <c r="F933" s="5" t="inlineStr">
        <is>
          <t>10.48550/arxiv.2501.14881</t>
        </is>
      </c>
      <c r="G933" s="5" t="inlineStr">
        <is>
          <t>Counterdiabatic driving, which enforces adiabatic evolution in arbitrary timescales, can be realised by engineering a Floquet Hamiltonian which oscillates between the Hamiltonian and its derivative requiring no additional control terms. However, the coefficients of the Floquet Hamiltoinan require knowledge of the counterdiabatic terms, which can be difficult to derive outside of a limited set of examples. We introduce a new hybrid technique for the control of quantum systems, Counterdiabatic-influenced Floquet-engineering or CAFFEINE for short. CAFFEINE parameterises the Floquet Hamiltonian for counterdiabatic driving and utilises numerical quantum optimal control in order to obtain the desired target state. This removes the need to both obtain and implement counterdiabatic terms, however, it does require the ability to quickly oscillate each term in the Hamiltonian. If this oscillation is possible, then CAFFEINE provides a framework to implement quantum annealing protocols and general quantum state preparation. We illustrate this through optimisation of two numerical examples of preparing a Bell state with two qubits and performing annealing protocols for the one-dimensional Ising model. Beyond this, we also illustrate CAFFEINE's capabilities to learn the counterdiabatic terms, which can potentially be used as a probe of quantum chaos and the geometry of quantum dynamics.</t>
        </is>
      </c>
      <c r="H933" s="5" t="inlineStr">
        <is>
          <t>openalex</t>
        </is>
      </c>
      <c r="I933" s="5" t="n"/>
      <c r="J933" s="5" t="n"/>
    </row>
    <row r="934">
      <c r="A934" s="5" t="n">
        <v>933</v>
      </c>
      <c r="B934" s="5" t="inlineStr">
        <is>
          <t>072662982d9f</t>
        </is>
      </c>
      <c r="C934" s="5" t="inlineStr">
        <is>
          <t>Quantum and post-quantum cybersecurity challenges and finance organizations readiness</t>
        </is>
      </c>
      <c r="D934" s="5" t="inlineStr">
        <is>
          <t>Arshad R.</t>
        </is>
      </c>
      <c r="E934" s="5" t="inlineStr">
        <is>
          <t>2022</t>
        </is>
      </c>
      <c r="F934" s="5" t="inlineStr">
        <is>
          <t>10.4018/978-1-6684-5284-4.ch016</t>
        </is>
      </c>
      <c r="G934" s="5" t="inlineStr"/>
      <c r="H934" s="5" t="inlineStr">
        <is>
          <t>scopus</t>
        </is>
      </c>
      <c r="I934" s="5" t="n"/>
      <c r="J934" s="5" t="n"/>
    </row>
    <row r="935">
      <c r="A935" s="5" t="n">
        <v>934</v>
      </c>
      <c r="B935" s="5" t="inlineStr">
        <is>
          <t>88c074eaeff2</t>
        </is>
      </c>
      <c r="C935" s="5" t="inlineStr">
        <is>
          <t>Efficient quantum analytic nuclear gradients with double factorization</t>
        </is>
      </c>
      <c r="D935" s="5" t="inlineStr">
        <is>
          <t>Edward G. Hohenstein; Oumarou Oumarou; Rachael Al-Saadon; Gian-Luca Anselmetti; Maximilian Scheurer; Christian Gogolin; Robert M. Parrish</t>
        </is>
      </c>
      <c r="E935" s="5" t="inlineStr">
        <is>
          <t>2023</t>
        </is>
      </c>
      <c r="F935" s="5" t="inlineStr">
        <is>
          <t>10.1063/5.0137167</t>
        </is>
      </c>
      <c r="G935" s="5" t="inlineStr">
        <is>
          <t>Efficient representations of the Hamiltonian, such as double factorization, drastically reduce the circuit depth or the number of repetitions in error corrected and noisy intermediate-scale quantum (NISQ) algorithms for chemistry. We report a Lagrangian-based approach for evaluating relaxed one- and two-particle reduced density matrices from double factorized Hamiltonians, unlocking efficiency improvements in computing the nuclear gradient and related derivative properties. We demonstrate the accuracy and feasibility of our Lagrangian-based approach to recover all off-diagonal density matrix elements in classically simulated examples with up to 327 quantum and 18 470 total atoms in QM/MM simulations with modest-sized quantum active spaces. We show this in the context of the variational quantum eigensolver in case studies, such as transition state optimization, ab initio molecular dynamics simulation, and energy minimization of large molecular systems.</t>
        </is>
      </c>
      <c r="H935" s="5" t="inlineStr">
        <is>
          <t>openalex</t>
        </is>
      </c>
      <c r="I935" s="5" t="n"/>
      <c r="J935" s="5" t="n"/>
    </row>
    <row r="936">
      <c r="A936" s="5" t="n">
        <v>935</v>
      </c>
      <c r="B936" s="5" t="inlineStr">
        <is>
          <t>99b0ff428d90</t>
        </is>
      </c>
      <c r="C936" s="5" t="inlineStr">
        <is>
          <t>Perspective Chapter: Introduction to Molecular Docking</t>
        </is>
      </c>
      <c r="D936" s="5" t="inlineStr">
        <is>
          <t>Aastha Rana; Gagandeep Singh; Rohit Bhatia</t>
        </is>
      </c>
      <c r="E936" s="5" t="inlineStr">
        <is>
          <t>2026</t>
        </is>
      </c>
      <c r="F936" s="5" t="inlineStr">
        <is>
          <t>10.5772/intechopen.1013528</t>
        </is>
      </c>
      <c r="G936" s="5" t="inlineStr">
        <is>
          <t>Molecular docking is a computational approach used to predict the binding orientation and affinity of ligands with target receptors, supporting drug discovery and biomedical research. This chapter outlines the principles, methodology, and recent advancements in docking. The process involves protein and ligand preparation, grid generation, active site prediction, and docking simulations, which collectively help identify stable complexes and optimize lead molecules. Emerging developments, including deep learning frameworks like GNINA, hybrid artificial intelligence approaches, and improved docking algorithms, have enhanced prediction accuracy and efficiency in virtual screening. Applications of molecular docking extend to drug repurposing, anticancer and antidepressant drug design, biosensor development, biomarker identification, and environmental remediation. Case studies include thymol and carvacrol derivatives as anticancer agents, chalcone derivatives with antidepressant potential, and graphene-based composites for dental restoratives. Docking also assists in evaluating interactions with metabolic enzymes, supporting drug safety and specificity. Despite limitations such as scoring accuracy and receptor flexibility, integration with molecular dynamics, machine learning, and quantum computing offers promising future directions. Molecular docking continues to be a cost-effective and versatile tool in drug development, personalized medicine, and translational research.</t>
        </is>
      </c>
      <c r="H936" s="5" t="inlineStr">
        <is>
          <t>openalex</t>
        </is>
      </c>
      <c r="I936" s="5" t="n"/>
      <c r="J936" s="5" t="n"/>
    </row>
    <row r="937">
      <c r="A937" s="5" t="n">
        <v>936</v>
      </c>
      <c r="B937" s="5" t="inlineStr">
        <is>
          <t>916504439e5c</t>
        </is>
      </c>
      <c r="C937" s="5" t="inlineStr">
        <is>
          <t>MANAGING INTERNATIONAL TRADE FINANCE: THE IMPACT OF TECHNOLOGY ON BANKING PROCESSES</t>
        </is>
      </c>
      <c r="D937" s="5" t="inlineStr">
        <is>
          <t>Marcin Koziarski; Sylwia Koziarska</t>
        </is>
      </c>
      <c r="E937" s="5" t="inlineStr">
        <is>
          <t>2025</t>
        </is>
      </c>
      <c r="F937" s="5" t="inlineStr">
        <is>
          <t>10.5604/01.3001.0055.1174</t>
        </is>
      </c>
      <c r="G937" s="5" t="inlineStr">
        <is>
          <t>The article aims to analyze the impact of modern technologies on the financing of international trade and the transformation of banking processes. It presents key concepts such as letters of credit, bank guarantees, and collections, which are fundamental tools in international transactions. Traditional methods of their implementation and challenges, such as long processing times, limited transparency, and operational risks, are discussed. The technologies analyzed—blockchain, artificial intelligence, Big Data, and automation enhance the efficiency and security of transactions. Special attention is given to the SWIFT GPI system, which has improved international payments. Examples of implementations reducing costs and risks are provided, along with an overview of regulatory and technical barriers. Predictions indicate further automation and the potential impact of quantum computing on the financial system.</t>
        </is>
      </c>
      <c r="H937" s="5" t="inlineStr">
        <is>
          <t>semantic_scholar</t>
        </is>
      </c>
      <c r="I937" s="5" t="n"/>
      <c r="J937" s="5" t="n"/>
    </row>
    <row r="938">
      <c r="A938" s="5" t="n">
        <v>937</v>
      </c>
      <c r="B938" s="5" t="inlineStr">
        <is>
          <t>917752bb41f3</t>
        </is>
      </c>
      <c r="C938" s="5" t="inlineStr">
        <is>
          <t>An improved penalty-based excited-state variational Monte Carlo approach with deep-learning ansatzes</t>
        </is>
      </c>
      <c r="D938" s="5" t="inlineStr">
        <is>
          <t>P. Bernát Szabó; Zeno Schätzle; Mike T. Entwistle; Frank Noé</t>
        </is>
      </c>
      <c r="E938" s="5" t="inlineStr">
        <is>
          <t>2024</t>
        </is>
      </c>
      <c r="F938" s="5" t="inlineStr">
        <is>
          <t>10.1021/acs.jctc.4c00678</t>
        </is>
      </c>
      <c r="G938" s="5" t="inlineStr">
        <is>
          <t>We introduce several improvements to the penalty-based variational quantum Monte Carlo (VMC) algorithm for computing electronic excited states of Entwistle $\textit{et al.}$ [M. T. Entwistle $\textit{et al.}$, Nat. Commun. $\textbf{14}$, 274 (2023)], and demonstrate that the accuracy of the updated method is competitive with other available excited-state VMC approaches. A theoretical comparison of the computational aspects of these algorithms is presented, where several benefits of the penalty-based method are identified. Our main contributions include an automatic mechanism for tuning the scale of the penalty terms, an updated form of the overlap penalty with proven convergence properties, and a new term that penalizes the spin of the wave function, enabling the selective computation of states with a given spin. With these improvements, along with the use of the latest self-attention-based ansatz, the penalty-based method achieves a mean absolute error below 1 kcal/mol for the vertical excitation energies of a set of 26 atoms and molecules, without relying on variance matching schemes. Considering excited states along the dissociation of the carbon dimer, the accuracy of the penalty-based method is on par with that of natural-excited-state (NES) VMC, while also providing results for larger sections of the potential energy surface. Additionally, the accuracy of the original penalty-based method is improved for a conical intersection of ethylene, with the predicted angle of the intersection agreeing well with both NES-VMC and multi-reference configuration interaction.</t>
        </is>
      </c>
      <c r="H938" s="5" t="inlineStr">
        <is>
          <t>arxiv</t>
        </is>
      </c>
      <c r="I938" s="5" t="n"/>
      <c r="J938" s="5" t="n"/>
    </row>
    <row r="939">
      <c r="A939" s="5" t="n">
        <v>938</v>
      </c>
      <c r="B939" s="5" t="inlineStr">
        <is>
          <t>57294220386e</t>
        </is>
      </c>
      <c r="C939" s="5" t="inlineStr">
        <is>
          <t>Challenges and opportunities of quantum computing and its transformative potential to revolutionise various sectors and industries</t>
        </is>
      </c>
      <c r="D939" s="5" t="inlineStr">
        <is>
          <t>Ravinder Singh</t>
        </is>
      </c>
      <c r="E939" s="5" t="inlineStr">
        <is>
          <t>2024</t>
        </is>
      </c>
      <c r="F939" s="5" t="inlineStr">
        <is>
          <t>10.69554/gvbf3244</t>
        </is>
      </c>
      <c r="G939" s="5" t="inlineStr">
        <is>
          <t>Quantum computing, leveraging the principles of quantum mechanics, is emerging as one of the most transformative technologies of the 21st century, promising computational power that can tackle problems once considered unsolvable. Unlike classical computing, which processes data in bits, quantum computing operates using quantum bits or ‘qubits’ that exploit quantum superposition and entanglement, enabling vastly superior processing power. This paper examines the challenges and opportunities presented by quantum computing, focusing on its potential to transform various industries such as healthcare, finance, education, defence, utilities and more. Additionally, the paper explores its environmental implications and impact on sustainability. A literature survey of key research contributions and a discussion of commercial timelines highlight the current state and future of this revolutionary technology. While quantum computing presents immense opportunities, its technical and economic challenges must be overcome for it to reach widespread commercial adoption. The paper concludes with an exploration of the road ahead for this nascent technology. Despite significant challenges, quantum computing offers unprecedented opportunities to transform multiple sectors, making it an essential area for ongoing research.</t>
        </is>
      </c>
      <c r="H939" s="5" t="inlineStr">
        <is>
          <t>semantic_scholar</t>
        </is>
      </c>
      <c r="I939" s="5" t="n"/>
      <c r="J939" s="5" t="n"/>
    </row>
    <row r="940">
      <c r="A940" s="5" t="n">
        <v>939</v>
      </c>
      <c r="B940" s="5" t="inlineStr">
        <is>
          <t>89b56ad51ea1</t>
        </is>
      </c>
      <c r="C940" s="5" t="inlineStr">
        <is>
          <t>Enhancing quantum computations with the synergy of auxiliary field quantum Monte Carlo and computational basis tomography</t>
        </is>
      </c>
      <c r="D940" s="5" t="inlineStr">
        <is>
          <t>Viktor Khinevich; Wataru Mizukami</t>
        </is>
      </c>
      <c r="E940" s="5" t="inlineStr">
        <is>
          <t>2025</t>
        </is>
      </c>
      <c r="F940" s="5" t="inlineStr">
        <is>
          <t>10.1103/rbhc-dkh1</t>
        </is>
      </c>
      <c r="G940" s="5" t="inlineStr">
        <is>
          <t>We introduce QC-CBT-AFQMC, a hybrid algorithm that incorporates computational basis tomography (CBT) into the quantum-classical auxiliary-field quantum Monte Carlo (QC-AFQMC) method proposed by Huggins et al. [Nature 603, 416-420 (2022)], replacing the use of classical shadows. While the original QC-AFQMC showed high accuracy for quantum chemistry calculations, it required exponentially costly post-processing. Subsequent work using Matchgate shadows [Commun. Math. Phys. 404, 629 (2023)] improved scalability, but still suffers from prohibitive computational requirements that limit practical applications. Our QC-CBT-AFQMC approach uses shallow Clifford circuits with a quadratic reduction of two-qubit gates over the original algorithm, significantly reducing computational requirements and enabling accurate calculations under limited measurement budgets. We demonstrate its effectiveness on the hydroxyl radical, ethylene, and nitrogen molecule, producing potential energy curves that closely match established benchmarks. We also examine the influence of CBT measurement counts on accuracy, showing that subtracting the active space AFQMC energy mitigates measurement-induced errors. Furthermore, we apply QC-CBT-AFQMC to estimate reaction barriers in [3+2]-cycloaddition reactions, achieving agreement with high-level references and successfully incorporating complete basis set extrapolation techniques. These results highlight QC-CBT-AFQMC as a practical quantum-classical hybrid method that bridges the capabilities of quantum devices and accurate chemical simulations.</t>
        </is>
      </c>
      <c r="H940" s="5" t="inlineStr">
        <is>
          <t>arxiv</t>
        </is>
      </c>
      <c r="I940" s="5" t="n"/>
      <c r="J940" s="5" t="n"/>
    </row>
    <row r="941">
      <c r="A941" s="5" t="n">
        <v>940</v>
      </c>
      <c r="B941" s="5" t="inlineStr">
        <is>
          <t>438ac3adc8e6</t>
        </is>
      </c>
      <c r="C941" s="5" t="inlineStr">
        <is>
          <t>Quantum Algorithm for Searching Resonant Frequency Based on Frequency Response Encoding</t>
        </is>
      </c>
      <c r="D941" s="5" t="inlineStr">
        <is>
          <t>Kyoung Keun Park; Beomgeun Cho; Kwangyeul Choi; Taehyun Kim</t>
        </is>
      </c>
      <c r="E941" s="5" t="inlineStr">
        <is>
          <t>2024</t>
        </is>
      </c>
      <c r="F941" s="5" t="inlineStr">
        <is>
          <t>10.1109/qce60285.2024.10336</t>
        </is>
      </c>
      <c r="G941" s="5" t="inlineStr">
        <is>
          <t>Frequency response and resonant frequency are crucial aspects of system analysis and design. Quantum computers offer efficient algorithms for solving linear differential equations and performing discrete Fourier transforms. This paper introduces a quantum algorithm that encodes the quantum frequency response state to represent a system's frequency response. We also propose a condition to probabilistically determine resonant frequency of the system with higher-order derivatives. This condition has been validated through computer simulations.</t>
        </is>
      </c>
      <c r="H941" s="5" t="inlineStr">
        <is>
          <t>openalex</t>
        </is>
      </c>
      <c r="I941" s="5" t="n"/>
      <c r="J941" s="5" t="n"/>
    </row>
    <row r="942">
      <c r="A942" s="5" t="n">
        <v>941</v>
      </c>
      <c r="B942" s="5" t="inlineStr">
        <is>
          <t>d03a5160a84d</t>
        </is>
      </c>
      <c r="C942" s="5" t="inlineStr">
        <is>
          <t>Best practices for portfolio optimization by quantum computing, experimented on real quantum devices</t>
        </is>
      </c>
      <c r="D942" s="5" t="inlineStr">
        <is>
          <t>Buonaiuto G.</t>
        </is>
      </c>
      <c r="E942" s="5" t="inlineStr">
        <is>
          <t>2023</t>
        </is>
      </c>
      <c r="F942" s="5" t="inlineStr">
        <is>
          <t>10.1038/s41598-023-45392-w</t>
        </is>
      </c>
      <c r="G942" s="5" t="inlineStr"/>
      <c r="H942" s="5" t="inlineStr">
        <is>
          <t>scopus</t>
        </is>
      </c>
      <c r="I942" s="5" t="n"/>
      <c r="J942" s="5" t="n"/>
    </row>
    <row r="943">
      <c r="A943" s="5" t="n">
        <v>942</v>
      </c>
      <c r="B943" s="5" t="inlineStr">
        <is>
          <t>0326d9893d11</t>
        </is>
      </c>
      <c r="C943" s="5" t="inlineStr">
        <is>
          <t>Future Trends in Big Data Analytics: Emerging Technologies, AI, and Sustainability</t>
        </is>
      </c>
      <c r="D943" s="5" t="inlineStr">
        <is>
          <t>A. Kazanskaia</t>
        </is>
      </c>
      <c r="E943" s="5" t="inlineStr">
        <is>
          <t>2025</t>
        </is>
      </c>
      <c r="F943" s="5" t="inlineStr">
        <is>
          <t>10.64357/neya-gjnps-hr-bg-dt-10</t>
        </is>
      </c>
      <c r="G943" s="5" t="inlineStr">
        <is>
          <t>Big data analytics is entering a new era shaped by artificial intelligence, real-time processing, and sustainability imperatives. This article explores emerging technologies such as quantum computing, edge computing, 5G networks, blockchain, and serverless architectures, assessing their impact on efficiency, scalability, and security. AI-driven approaches—including AutoML, natural language processing, predictive analytics, and reinforcement learning—expand the scope of insights organizations can extract from data. Real-time processing, interactive dashboards, and event-driven architectures enable immediate responses to dynamic environments. The discussion also highlights sustainability challenges and solutions, such as energy-efficient data centers, data minimization, and eco-friendly machine learning. Applications in finance, smart cities, healthcare, and developing economies demonstrate the transformative potential of these trends. The article provides a forward-looking perspective that integrates innovation, ethics, and accessibility, offering organizations strategies to remain competitive and responsible in the evolving data landscape.</t>
        </is>
      </c>
      <c r="H943" s="5" t="inlineStr">
        <is>
          <t>semantic_scholar</t>
        </is>
      </c>
      <c r="I943" s="5" t="n"/>
      <c r="J943" s="5" t="n"/>
    </row>
    <row r="944">
      <c r="A944" s="5" t="n">
        <v>943</v>
      </c>
      <c r="B944" s="5" t="inlineStr">
        <is>
          <t>24db921bcfe7</t>
        </is>
      </c>
      <c r="C944" s="5" t="inlineStr">
        <is>
          <t>Quantum Computing for Big Data and AI: Emerging Applications, Technical Challenges, and Future Directions</t>
        </is>
      </c>
      <c r="D944" s="5" t="inlineStr">
        <is>
          <t>Sobhan A.</t>
        </is>
      </c>
      <c r="E944" s="5" t="inlineStr">
        <is>
          <t>2025</t>
        </is>
      </c>
      <c r="F944" s="5" t="inlineStr">
        <is>
          <t>10.1109/QPAIN66474.2025.11171694</t>
        </is>
      </c>
      <c r="G944" s="5" t="inlineStr"/>
      <c r="H944" s="5" t="inlineStr">
        <is>
          <t>scopus</t>
        </is>
      </c>
      <c r="I944" s="5" t="n"/>
      <c r="J944" s="5" t="n"/>
    </row>
    <row r="945">
      <c r="A945" s="5" t="n">
        <v>944</v>
      </c>
      <c r="B945" s="5" t="inlineStr">
        <is>
          <t>043c86dcf856</t>
        </is>
      </c>
      <c r="C945" s="5" t="inlineStr">
        <is>
          <t>Converging AI innovation and quantum security for data-driven compliance, financial crime re-regulation</t>
        </is>
      </c>
      <c r="D945" s="5" t="inlineStr">
        <is>
          <t>Srikumar Nayak</t>
        </is>
      </c>
      <c r="E945" s="5" t="inlineStr">
        <is>
          <t>2025</t>
        </is>
      </c>
      <c r="F945" s="5" t="inlineStr">
        <is>
          <t>10.30574/wjarr.2025.28.2.3801</t>
        </is>
      </c>
      <c r="G945" s="5" t="inlineStr">
        <is>
          <t>This study discusses the use of classical and quantum machine learning models to detect fraudulent bank transactions. Random Forest model was tested on credit card fraud detection data set and scored large percentage 99.95, AUC-ROC score/ROC is 1.0 and F1 scores are high. The most influential predictors were identified to be key features including the amount of transaction, periods between transactions, and location. In order to avoid the problem of class imbalance, the Synthetic Minority Over-sampling Technique (SMOTE) was utilized, which enhanced the work of the model. Another promising study of quantum hardware scalability limits, but with multiple serious limitations, was the Quantum Support Vector Classifier (QSVC), which faces difficulty in qubit coherence and scalability challenges. These limitations did not allow the model to effectively process large data sets to better accommodate real world applications. Nevertheless, quantum models have the potential to improve the fraud detection system with developing quantum technology. This study brings out the usefulness of Random Forest in detecting fraud cases and outlines the opportunities of quantum models in the future, recommending future research, such as quantum-classical hybrid models, and the enhancement of quantum computers to meet real-time needs.</t>
        </is>
      </c>
      <c r="H945" s="5" t="inlineStr">
        <is>
          <t>semantic_scholar</t>
        </is>
      </c>
      <c r="I945" s="5" t="n"/>
      <c r="J945" s="5" t="n"/>
    </row>
    <row r="946">
      <c r="A946" s="5" t="n">
        <v>945</v>
      </c>
      <c r="B946" s="5" t="inlineStr">
        <is>
          <t>e83bed322a34</t>
        </is>
      </c>
      <c r="C946" s="5" t="inlineStr">
        <is>
          <t>19th Mexican International Conference on Artificial Intelligence, MICAI 2020</t>
        </is>
      </c>
      <c r="D946" s="5" t="inlineStr"/>
      <c r="E946" s="5" t="inlineStr">
        <is>
          <t>2020</t>
        </is>
      </c>
      <c r="F946" s="5" t="inlineStr"/>
      <c r="G946" s="5" t="inlineStr"/>
      <c r="H946" s="5" t="inlineStr">
        <is>
          <t>scopus</t>
        </is>
      </c>
      <c r="I946" s="5" t="n"/>
      <c r="J946" s="5" t="n"/>
    </row>
    <row r="947">
      <c r="A947" s="5" t="n">
        <v>946</v>
      </c>
      <c r="B947" s="5" t="inlineStr">
        <is>
          <t>62eea81c9628</t>
        </is>
      </c>
      <c r="C947" s="5" t="inlineStr">
        <is>
          <t>Quantum Finance and Its Implications</t>
        </is>
      </c>
      <c r="D947" s="5" t="inlineStr">
        <is>
          <t>Choi M.</t>
        </is>
      </c>
      <c r="E947" s="5" t="inlineStr">
        <is>
          <t>2023</t>
        </is>
      </c>
      <c r="F947" s="5" t="inlineStr">
        <is>
          <t>10.37197/ARFR.2023.36.1.4</t>
        </is>
      </c>
      <c r="G947" s="5" t="inlineStr"/>
      <c r="H947" s="5" t="inlineStr">
        <is>
          <t>scopus</t>
        </is>
      </c>
      <c r="I947" s="5" t="n"/>
      <c r="J947" s="5" t="n"/>
    </row>
    <row r="948">
      <c r="A948" s="5" t="n">
        <v>947</v>
      </c>
      <c r="B948" s="5" t="inlineStr">
        <is>
          <t>f5734acb5292</t>
        </is>
      </c>
      <c r="C948" s="5" t="inlineStr">
        <is>
          <t>Hybrid Quantum-Classical Neural Network (HQCNN) for Crypto Price Forecasting</t>
        </is>
      </c>
      <c r="D948" s="5" t="inlineStr">
        <is>
          <t>Shak M.S.</t>
        </is>
      </c>
      <c r="E948" s="5" t="inlineStr">
        <is>
          <t>2025</t>
        </is>
      </c>
      <c r="F948" s="5" t="inlineStr">
        <is>
          <t>10.1109/AIBThings66987.2025.11296267</t>
        </is>
      </c>
      <c r="G948" s="5" t="inlineStr"/>
      <c r="H948" s="5" t="inlineStr">
        <is>
          <t>scopus</t>
        </is>
      </c>
      <c r="I948" s="5" t="n"/>
      <c r="J948" s="5" t="n"/>
    </row>
    <row r="949">
      <c r="A949" s="5" t="n">
        <v>948</v>
      </c>
      <c r="B949" s="5" t="inlineStr">
        <is>
          <t>b7a7867663be</t>
        </is>
      </c>
      <c r="C949" s="5" t="inlineStr">
        <is>
          <t>Significance of post quantum cryptosystems in internet of medical things (IoMT)</t>
        </is>
      </c>
      <c r="D949" s="5" t="inlineStr">
        <is>
          <t>Kar A.</t>
        </is>
      </c>
      <c r="E949" s="5" t="inlineStr">
        <is>
          <t>2025</t>
        </is>
      </c>
      <c r="F949" s="5" t="inlineStr">
        <is>
          <t>10.1016/bs.adcom.2025.03.005</t>
        </is>
      </c>
      <c r="G949" s="5" t="inlineStr"/>
      <c r="H949" s="5" t="inlineStr">
        <is>
          <t>scopus</t>
        </is>
      </c>
      <c r="I949" s="5" t="n"/>
      <c r="J949" s="5" t="n"/>
    </row>
    <row r="950">
      <c r="A950" s="5" t="n">
        <v>949</v>
      </c>
      <c r="B950" s="5" t="inlineStr">
        <is>
          <t>59e893a5a73f</t>
        </is>
      </c>
      <c r="C950" s="5" t="inlineStr">
        <is>
          <t>A comparative analysis of classical machine learning models with quantum-inspired models for predicting world surface temperature</t>
        </is>
      </c>
      <c r="D950" s="5" t="inlineStr">
        <is>
          <t>Pandey T.N.</t>
        </is>
      </c>
      <c r="E950" s="5" t="inlineStr">
        <is>
          <t>2025</t>
        </is>
      </c>
      <c r="F950" s="5" t="inlineStr">
        <is>
          <t>10.1038/s41598-025-12515-4</t>
        </is>
      </c>
      <c r="G950" s="5" t="inlineStr"/>
      <c r="H950" s="5" t="inlineStr">
        <is>
          <t>scopus</t>
        </is>
      </c>
      <c r="I950" s="5" t="n"/>
      <c r="J950" s="5" t="n"/>
    </row>
    <row r="951">
      <c r="A951" s="5" t="n">
        <v>950</v>
      </c>
      <c r="B951" s="5" t="inlineStr">
        <is>
          <t>119357a78b60</t>
        </is>
      </c>
      <c r="C951" s="5" t="inlineStr">
        <is>
          <t>Quantum advantage of Monte Carlo option pricing</t>
        </is>
      </c>
      <c r="D951" s="5" t="inlineStr">
        <is>
          <t>Udvarnoki Z.</t>
        </is>
      </c>
      <c r="E951" s="5" t="inlineStr">
        <is>
          <t>2023</t>
        </is>
      </c>
      <c r="F951" s="5" t="inlineStr">
        <is>
          <t>10.1088/2399-6528/acd2a4</t>
        </is>
      </c>
      <c r="G951" s="5" t="inlineStr"/>
      <c r="H951" s="5" t="inlineStr">
        <is>
          <t>scopus</t>
        </is>
      </c>
      <c r="I951" s="5" t="n"/>
      <c r="J951" s="5" t="n"/>
    </row>
    <row r="952">
      <c r="A952" s="5" t="n">
        <v>951</v>
      </c>
      <c r="B952" s="5" t="inlineStr">
        <is>
          <t>a441a62e0800</t>
        </is>
      </c>
      <c r="C952" s="5" t="inlineStr">
        <is>
          <t>Data Driven Artificial Neural Network LSTM Hybrid Predictive Model Applied for International Stock Index Prediction</t>
        </is>
      </c>
      <c r="D952" s="5" t="inlineStr">
        <is>
          <t>Safari A.</t>
        </is>
      </c>
      <c r="E952" s="5" t="inlineStr">
        <is>
          <t>2022</t>
        </is>
      </c>
      <c r="F952" s="5" t="inlineStr">
        <is>
          <t>10.1109/ICWR54782.2022.9786223</t>
        </is>
      </c>
      <c r="G952" s="5" t="inlineStr"/>
      <c r="H952" s="5" t="inlineStr">
        <is>
          <t>scopus</t>
        </is>
      </c>
      <c r="I952" s="5" t="n"/>
      <c r="J952" s="5" t="n"/>
    </row>
    <row r="953">
      <c r="A953" s="5" t="n">
        <v>952</v>
      </c>
      <c r="B953" s="5" t="inlineStr">
        <is>
          <t>f07fc89e6432</t>
        </is>
      </c>
      <c r="C953" s="5" t="inlineStr">
        <is>
          <t>Implementing a Laser Stabilization System for Trapping Ca+ Ions: an Internship Reflection</t>
        </is>
      </c>
      <c r="D953" s="5" t="inlineStr">
        <is>
          <t>Robert Ainsworth; Saroj Kumar Patra; Kristin M. Beck; Kristin Beck</t>
        </is>
      </c>
      <c r="E953" s="5" t="inlineStr">
        <is>
          <t>2024</t>
        </is>
      </c>
      <c r="F953" s="5" t="inlineStr">
        <is>
          <t>10.2172/2513984</t>
        </is>
      </c>
      <c r="G953" s="5" t="inlineStr">
        <is>
          <t>At Lawrence Livermore National Laboratory, I contributed to a project developing 3D printed micro ion traps for quantum computing. I designed, implemented, and assessed a laser stabilization system that locked lasers to the frequencies required for calibrating our High Finesse WS8-10 wavelength meter and for laser cooling and trapping of Ca+ ions. I also programmed a Python interface for hardware communication, data collection, and statistical analysis. Additionally, I optimized and aligned laser beam paths, and I implemented a closed digital feedback loop using Proportional, Integral, and Derivative (PID) control parameters. I analyzed both the long-term and short-term behavior of our locked lasers and adjusted PID parameters to enhance performance. Furthermore, I used COMSOL to simulate the capacitance of a linear Paul trap design and predict our trap’s performance. The procedures I developed for the interface, analysis, and simulations will continue to support the ion trapping experiment after my appointment. I strengthened my skills in data analysis, Python coding, and optical alignment for laser systems. My confidence as a researcher grew, particularly in communicating my research. This experience taught me the importance of careful planning and consideration in research and solidified my desire to continue exploring novel quantum technology as an undergraduate</t>
        </is>
      </c>
      <c r="H953" s="5" t="inlineStr">
        <is>
          <t>openalex</t>
        </is>
      </c>
      <c r="I953" s="5" t="n"/>
      <c r="J953" s="5" t="n"/>
    </row>
    <row r="954">
      <c r="A954" s="5" t="n">
        <v>953</v>
      </c>
      <c r="B954" s="5" t="inlineStr">
        <is>
          <t>ffd9dfcbf36c</t>
        </is>
      </c>
      <c r="C954" s="5" t="inlineStr">
        <is>
          <t>Resilience Engineering for Quantum Technology Integration with Metropolitan Networks and the Tactile Internet</t>
        </is>
      </c>
      <c r="D954" s="5" t="inlineStr">
        <is>
          <t>Raman V.</t>
        </is>
      </c>
      <c r="E954" s="5" t="inlineStr">
        <is>
          <t>2024</t>
        </is>
      </c>
      <c r="F954" s="5" t="inlineStr">
        <is>
          <t>10.1109/FNWF63303.2024.11028769</t>
        </is>
      </c>
      <c r="G954" s="5" t="inlineStr"/>
      <c r="H954" s="5" t="inlineStr">
        <is>
          <t>scopus</t>
        </is>
      </c>
      <c r="I954" s="5" t="n"/>
      <c r="J954" s="5" t="n"/>
    </row>
    <row r="955">
      <c r="A955" s="5" t="n">
        <v>954</v>
      </c>
      <c r="B955" s="5" t="inlineStr">
        <is>
          <t>bbfbbfd5b9a9</t>
        </is>
      </c>
      <c r="C955" s="5" t="inlineStr">
        <is>
          <t>Improving Security and Effectiveness in Banking Operations with IoT Integration</t>
        </is>
      </c>
      <c r="D955" s="5" t="inlineStr">
        <is>
          <t>Johri S.</t>
        </is>
      </c>
      <c r="E955" s="5" t="inlineStr">
        <is>
          <t>2023</t>
        </is>
      </c>
      <c r="F955" s="5" t="inlineStr">
        <is>
          <t>10.1109/UPCON59197.2023.10434723</t>
        </is>
      </c>
      <c r="G955" s="5" t="inlineStr"/>
      <c r="H955" s="5" t="inlineStr">
        <is>
          <t>scopus</t>
        </is>
      </c>
      <c r="I955" s="5" t="n"/>
      <c r="J955" s="5" t="n"/>
    </row>
    <row r="956">
      <c r="A956" s="5" t="n">
        <v>955</v>
      </c>
      <c r="B956" s="5" t="inlineStr">
        <is>
          <t>785cff4dbd07</t>
        </is>
      </c>
      <c r="C956" s="5" t="inlineStr">
        <is>
          <t>The rise of quantum computing in cloud: A new frontier for cloud services</t>
        </is>
      </c>
      <c r="D956" s="5" t="inlineStr">
        <is>
          <t>Sreelakshmi Somalraju</t>
        </is>
      </c>
      <c r="E956" s="5" t="inlineStr">
        <is>
          <t>2025</t>
        </is>
      </c>
      <c r="F956" s="5" t="inlineStr">
        <is>
          <t>10.30574/wjarr.2025.26.1.1108</t>
        </is>
      </c>
      <c r="G956" s="5" t="inlineStr">
        <is>
          <t>This article explores the convergence of quantum computing and cloud computing, examining how this integration creates unprecedented opportunities for technological advancement across various sectors. It investigates the current state of quantum cloud services offered by major providers, analyzes technical implementation challenges, and evaluates the transformative potential across industries including finance, pharmaceuticals, manufacturing, transportation, and energy. By highlighting real-world applications in both commercial and non-profit contexts, the article demonstrates how quantum cloud integration democratizes access to previously inaccessible quantum resources while enhancing traditional cloud capabilities. It further examines the evolving quantum cloud ecosystem, including software development frameworks, marketplaces, education initiatives, and emerging methods for fault tolerance, illustrating how quantum-classical hybrid models represent the most promising path toward practical quantum computing implementation.</t>
        </is>
      </c>
      <c r="H956" s="5" t="inlineStr">
        <is>
          <t>semantic_scholar</t>
        </is>
      </c>
      <c r="I956" s="5" t="n"/>
      <c r="J956" s="5" t="n"/>
    </row>
    <row r="957">
      <c r="A957" s="5" t="n">
        <v>956</v>
      </c>
      <c r="B957" s="5" t="inlineStr">
        <is>
          <t>5d854752d1e9</t>
        </is>
      </c>
      <c r="C957" s="5" t="inlineStr">
        <is>
          <t>Post Quantum Secure Blockchain Model using Lattice Cryptography and Computational Time Consensus in Cloud Systems</t>
        </is>
      </c>
      <c r="D957" s="5" t="inlineStr">
        <is>
          <t>Velmurugan M.</t>
        </is>
      </c>
      <c r="E957" s="5" t="inlineStr">
        <is>
          <t>2025</t>
        </is>
      </c>
      <c r="F957" s="5" t="inlineStr">
        <is>
          <t>10.1109/ICIMIA67127.2025.11200943</t>
        </is>
      </c>
      <c r="G957" s="5" t="inlineStr"/>
      <c r="H957" s="5" t="inlineStr">
        <is>
          <t>scopus</t>
        </is>
      </c>
      <c r="I957" s="5" t="n"/>
      <c r="J957" s="5" t="n"/>
    </row>
    <row r="958">
      <c r="A958" s="5" t="n">
        <v>957</v>
      </c>
      <c r="B958" s="5" t="inlineStr">
        <is>
          <t>9434f594bdeb</t>
        </is>
      </c>
      <c r="C958" s="5" t="inlineStr">
        <is>
          <t>Ab Initio Treatments of the Ising Model in a Transverse Field</t>
        </is>
      </c>
      <c r="D958" s="5" t="inlineStr">
        <is>
          <t>R. F. Bishop; D. J. J. Farnell; M. L. Ristig</t>
        </is>
      </c>
      <c r="E958" s="5" t="inlineStr">
        <is>
          <t>2000</t>
        </is>
      </c>
      <c r="F958" s="5" t="inlineStr">
        <is>
          <t>10.1142/S0217979200001618</t>
        </is>
      </c>
      <c r="G958" s="5" t="inlineStr">
        <is>
          <t>In this article, new results are presented for the zero-temperature ground-state properties of the spin-half transverse Ising model on various lattices using three different approximate techniques. These are, respectively, the coupled cluster method, the correlated basis function method, and the variational quantum Monte Carlo method. The methods, at different levels of approximation, are used to study the ground-state properties of these systems, and the results are found to be in excellent agreement both with each other and with results of exact calculations for the linear chain and results of exact cumulant series expansions for lattices of higher spatial dimension. The different techniques used are compared and contrasted in the light of these results, and the constructions of the approximate ground-state wave functions are especially discussed.</t>
        </is>
      </c>
      <c r="H958" s="5" t="inlineStr">
        <is>
          <t>arxiv</t>
        </is>
      </c>
      <c r="I958" s="5" t="n"/>
      <c r="J958" s="5" t="n"/>
    </row>
    <row r="959">
      <c r="A959" s="5" t="n">
        <v>958</v>
      </c>
      <c r="B959" s="5" t="inlineStr">
        <is>
          <t>ea43c9a43943</t>
        </is>
      </c>
      <c r="C959" s="5" t="inlineStr">
        <is>
          <t>Partial least squares structural equation modeling (PLS-SEM) in the AI Era: Innovative methodological guide and framework for business research</t>
        </is>
      </c>
      <c r="D959" s="5" t="inlineStr">
        <is>
          <t>Arunraju Chinnaraju</t>
        </is>
      </c>
      <c r="E959" s="5" t="inlineStr">
        <is>
          <t>2025</t>
        </is>
      </c>
      <c r="F959" s="5" t="inlineStr">
        <is>
          <t>10.30574/msarr.2025.13.2.0048</t>
        </is>
      </c>
      <c r="G959" s="5" t="inlineStr">
        <is>
          <t>Partial Least Squares Structural Equation Modeling (PLS-SEM) serves as a comprehensive methodological framework, critically addressing theoretical underpinnings, rigorous analytical approaches, and state-of-the-art modeling techniques vital for contemporary business research. The methodological discussion includes detailed exploration of reflective and formative measurement models, structural model specification, reliability, and validity assessments, alongside advanced analytical methods such as Confirmatory Tetrad Analysis (CTA-PLS) and Importance-Performance Matrix Analysis (IPMA). Advanced algorithms including bootstrapping and blindfolding procedures are elaborated, emphasizing predictive relevance and methodological precision. Partial Least Squares Structural Equation Modeling further offers robust analytical capabilities to evaluate modern AI-driven innovations, facilitating sophisticated assessment of user trust, perceived accuracy, and satisfaction with recommender systems, voice assistants, autonomous vehicles, AI-driven healthcare diagnostics, personalized educational platforms, and fraud detection technologies. Ethical considerations, reporting best practices, computational tools (SmartPLS, SEMinR), and Explainable AI (XAI) integration enhance the comprehensive nature of this framework. Furthermore, integration of cutting-edge analytical approaches such as moderation, mediation, Multi-Group Analysis (MGA), nonlinear modeling, machine learning integration, and quantum computing potential positions PLS-SEM as indispensable for contemporary business and technology research, ultimately promoting actionable scholarly insights and ensuring maximum methodological impact.</t>
        </is>
      </c>
      <c r="H959" s="5" t="inlineStr">
        <is>
          <t>semantic_scholar</t>
        </is>
      </c>
      <c r="I959" s="5" t="n"/>
      <c r="J959" s="5" t="n"/>
    </row>
    <row r="960">
      <c r="A960" s="5" t="n">
        <v>959</v>
      </c>
      <c r="B960" s="5" t="inlineStr">
        <is>
          <t>8c9ba2aeaa90</t>
        </is>
      </c>
      <c r="C960" s="5" t="inlineStr">
        <is>
          <t>Variational Quantum Eigensolver for Real-World Finance: Scalable Solutions for Dynamic Portfolio Optimization Problems</t>
        </is>
      </c>
      <c r="D960" s="5" t="inlineStr">
        <is>
          <t>Irene De León; Danel Arias; Manuel Martín-Cordero; María Esperanza Molina; Pablo Serrano; Senaida Hernández-Santana; Miguel Ángel Jiménez Herrera; Joana Fraxanet; Ginés Carrascal; Escolástico Sánchez; Inmaculada Posadillo; Álvaro Nodar</t>
        </is>
      </c>
      <c r="E960" s="5" t="inlineStr">
        <is>
          <t>2025</t>
        </is>
      </c>
      <c r="F960" s="5" t="inlineStr"/>
      <c r="G960" s="5" t="inlineStr">
        <is>
          <t>We present a scalable, hardware-aware methodology for extending the Variational Quantum Eigensolver (VQE) to large, realistic Dynamic Portfolio Optimization (DPO) problems. Building on the scaling strategy from our previous work, where we tailored a VQE workflow to both the DPO formulation and the target QPU, we now put forward two significant advances. The first is the implementation of the Ising Sample-based Quantum Configuration Recovery (ISQR) routine, which improves solution quality in Quadratic Unconstrained Binary Optimization problems. The second is the use of the VQE Constrained method to decompose the optimization task, enabling us to handle DPO instances with more variables than the available qubits on current hardware. These advances, which are broadly applicable to other optimization problems, allow us to address a portfolio with a size relevant to the financial industry, consisting of up to 38 assets and covering the full Spanish stock index (IBEX 35). Our results, obtained on a real Quantum Processing Unit (IBM Fez), show that this tailored workflow achieves financial performance on par with classical methods while delivering a broader set of high-quality investment strategies, demonstrating a viable path towards obtaining practical advantage from quantum optimization in real financial applications.</t>
        </is>
      </c>
      <c r="H960" s="5" t="inlineStr">
        <is>
          <t>arxiv</t>
        </is>
      </c>
      <c r="I960" s="5" t="n"/>
      <c r="J960" s="5" t="n"/>
    </row>
    <row r="961">
      <c r="A961" s="5" t="n">
        <v>960</v>
      </c>
      <c r="B961" s="5" t="inlineStr">
        <is>
          <t>6149c14b492e</t>
        </is>
      </c>
      <c r="C961" s="5" t="inlineStr">
        <is>
          <t>Implementing Quantum Machine Learning in Credit Card Fraud Detection</t>
        </is>
      </c>
      <c r="D961" s="5" t="inlineStr">
        <is>
          <t>Jabeen U.</t>
        </is>
      </c>
      <c r="E961" s="5" t="inlineStr">
        <is>
          <t>2025</t>
        </is>
      </c>
      <c r="F961" s="5" t="inlineStr">
        <is>
          <t>10.1109/NETCRYPT65877.2025.11102604</t>
        </is>
      </c>
      <c r="G961" s="5" t="inlineStr"/>
      <c r="H961" s="5" t="inlineStr">
        <is>
          <t>scopus</t>
        </is>
      </c>
      <c r="I961" s="5" t="n"/>
      <c r="J961" s="5" t="n"/>
    </row>
    <row r="962">
      <c r="A962" s="5" t="n">
        <v>961</v>
      </c>
      <c r="B962" s="5" t="inlineStr">
        <is>
          <t>31949f2fdd5a</t>
        </is>
      </c>
      <c r="C962" s="5" t="inlineStr">
        <is>
          <t>π-Trajectory Fractal Correction Engine: Classical Simulation of Quantum Advantages Through Curve Fractionalization</t>
        </is>
      </c>
      <c r="D962" s="5" t="inlineStr">
        <is>
          <t>Adam L McEvoy</t>
        </is>
      </c>
      <c r="E962" s="5" t="inlineStr">
        <is>
          <t>2026</t>
        </is>
      </c>
      <c r="F962" s="5" t="inlineStr">
        <is>
          <t>10.5281/zenodo.18928241</t>
        </is>
      </c>
      <c r="G962" s="5" t="inlineStr">
        <is>
          <t># Classical Simulation of Quantum Computing via Fractal Correction Engine: State Vector Compression Across the Exponential Wall **Authors:** Adam L McEvoy **Date:** March 9, 2026 **Keywords:** quantum simulation, state vector compression, fractal correction engine, pi-trajectory prediction, CHSH inequality, Shor's algorithm, quantum Fourier transform, Bell nonlocality **License:** CC-BY 4.0 --- ## Abstract I present a classical quantum computing simulation framework that implements exact quantum mechanics alongside a novel Fractal Correction Engine (FCE) for state vector compression. The system achieves faithful classical simulation of quantum algorithms including Shor's factoring algorithm (8--20 qubits), Bell inequality violations ($S = 2\sqrt{2}$), quantum teleportation (fidelity $F = 1.0$), and entanglement protocols (GHZ, W states). The central contribution is the FCE compression method, which exploits $\pi$-scaled multi-resolution sampling and trajectory prediction to represent quantum states with polynomial rather than exponential memory. At 20 qubits, the compression achieves fidelity $F \geq 0.95$ for all tested state types (GHZ, W, QFT, modular arithmetic) at a 4.3:1 compression ratio. Using analytical compression without full state vector allocation, we demonstrate wall-crossing from 28 to 60 qubits, compressing a state that would require 16 exabytes into 6.3 MB --- a compression ratio of $4.19 \times 10^{12}$:1 --- with perfect reconstruction at both sampled and unseen positions. Gate operations (Hadamard, CNOT) applied directly to compressed states achieve fidelity $F = 1.0$. All 17 tests in the suite pass with 100% success rate. --- ## 1. Introduction ### 1.1 The Exponential Scaling Wall Classical simulation of quantum systems faces a fundamental barrier: the state vector of an $n$-qubit system lives in a $2^n$-dimensional Hilbert space. Storing the full state requires $2^n$ complex amplitudes, each consuming 16 bytes (complex128). The scaling is: | Qubits | Amplitudes | Memory ||--------|-----------|--------|| 20 | $1.05 \times 10^6$ | 16 MB || 30 | $1.07 \times 10^9$ | 16 GB || 40 | $1.10 \times 10^{12}$ | 16 TB || 50 | $1.13 \times 10^{15}$ | 16 PB || 60 | $1.15 \times 10^{18}$ | 16 EB | At 40 qubits, classical simulation requires more memory than any single machine possesses. At 60 qubits, the full state vector exceeds the total storage capacity of most data centers. This exponential wall is considered a fundamental barrier to classical quantum simulation. ### 1.2 The FCE Hypothesis The Fractal Correction Engine (FCE) is a nonlinear trajectory prediction system that operates on the principle that any waveform --- including quantum state vectors --- exhibits geometric self-similarity at $\pi$-scaled intervals. Rather than storing every amplitude, the FCE samples the state at a $\pi$-scaled multi-resolution grid, runs trajectory analysis on the samples, and reconstructs unseen amplitudes via interpolation guided by the $\pi$-trajectory model. The central hypothesis tested in this work: **for structured quantum states (entangled, Fourier-transformed, periodically encoded), the FCE can compress the state vector from exponential to polynomial memory while preserving measurement statistics.** ### 1.3 Scope This paper describes:1. A full quantum simulation suite (17 tests) implementing exact quantum mechanics on classical hardware2. The FCE $\pi$-trajectory predictor and its mathematical foundation3. A compression framework tested from 20 to 60 qubits4. Honest verification at unseen positions (not just sampled positions)5. Gate operations applied directly to compressed representations --- ## 2. The Fractal Correction Engine ### 2.1 Mathematical Foundation: $\pi$-Trajectory Prediction The core of the FCE is the $\pi$-trajectory predictor, which treats any discrete signal as a waveform and extracts self-similar structure at $\pi$-scaled intervals. For a parametric curve $C(t)$ sampled at discrete points, the $\pi$-fractalization is defined as: $$F_\pi(C, t) = C(t) + \sum_{n=1}^{D} \frac{1}{\pi^n} \cdot \nabla^n C\!\left(\frac{t}{\pi^n}\right)$$ where $D$ is the prediction depth (default 10) and $\nabla^n$ denotes the discrete differential operator at $\pi$-scaled intervals. **Implementation.** Given a trajectory $\{z_0, z_1, \ldots, z_{M-1}\}$ of complex amplitudes, the predicted value at index $i$ is: $$\hat{z}_i = z_i + \sum_{n=1}^{D} \frac{1}{\pi^n} \left(z_i - z_{\lfloor i / \pi^n \rfloor}\right) e^{i\pi / \pi^n}$$ The term $z_i - z_{\lfloor i / \pi^n \rfloor}$ computes the discrete derivative between position $i$ and its $\pi^n$-scaled counterpart. The complex exponential $e^{i\pi/\pi^n}$ encodes phase information at each scale. The **nonlocal correlation strength** at each scale is tracked as: $$\rho_n(i) = \left|\overline{\delta_n} \cdot c_n\right|$$ where $\delta_n = z_i - z_{\lfloor i/\pi^n \rfloor}$ is the derivative and $c_n = \pi^{-n} \delta_n e^{i\pi/\pi^n}$ is the correction. The mean correlation $\bar{\rho} = \langle \rho_n(i) \rangle$ quantifies the strength of $\pi$-scale structure in the signal. ### 2.2 Fractal Correction Function The FCE applies context-specific nonlinear corrections modeled as: $$x_{k+1} = x_k + \alpha\,\Phi(x_k) + \beta\,\Psi(x_k) + \gamma\,\Omega(x_k)$$ where $\alpha = 0.1$, $\beta = 0.2$, $\gamma = 0.05$ are coupling constants, and $\Phi$, $\Psi$, $\Omega$ are context-dependent terms. For quantum simulation contexts: - **Bell correlations:** $\Phi(x) = \tanh(x)$, $\Psi(x) = \beta\sin(\pi x)$- **QFT phases:** $\Phi(x) = \alpha\cos(2\pi x)$, $\Omega(x) = -\gamma x^2$- **Teleportation:** $\Omega(x) = \gamma\sin(2\pi x)$, clipped to $[-1, 1]$- **Annealing:** $\Phi(x) = -\alpha x^3$, $\Psi(x) = \beta\cos(\pi x)$ The correction is iterated for $d = 3$ fractal depth iterations (analogous to decoherence time in physical systems). ### 2.3 Quantum Error Correction Layer A four-layer QEC stabilization protocol filters simulation noise: **Layer 1 --- Percentile filtering:** Reject measurements outside the $(p_5, p_{95})$ percentile window. **Layer 2 --- Ensemble averaging:** Compute $\bar{x} = \langle x_i \rangle$ with convergence check $|\bar{x}_{k+1} - \bar{x}_k| &lt; 10^{-6}$. **Layer 3 --- $\pi$-Trajectory error analysis:** Treat residual errors $\epsilon_i = x_i - \bar{x}$ as a waveform. Apply $F_\pi$ to predict and preemptively correct future error patterns: $$\hat{\epsilon}_i = F_\pi(\{\epsilon_j\}, i) \quad \Rightarrow \quad x_i^{\text{corrected}} = x_i - \hat{\epsilon}_i$$ **Layer 4 --- Adaptive convergence:** Iteratively refine until target fidelity $F \geq F_{\text{target}}$: $$F = 1 - \frac{\sigma_{\text{after}}}{\sigma_{\text{before}}}$$ --- ## 3. Quantum Simulation Framework ### 3.1 Exact Quantum Layer The simulation implements exact quantum mechanics via unitary matrix operations on state vectors. An $n$-qubit state $|\psi\rangle \in \mathbb{C}^{2^n}$ evolves under gate operations $U$ as $|\psi'\rangle = U|\psi\rangle$. **Gate algebra.** Standard gates are implemented as matrices: $$H = \frac{1}{\sqrt{2}}\begin{pmatrix} 1 &amp; 1 \\ 1 &amp; -1 \end{pmatrix}, \quad X = \begin{pmatrix} 0 &amp; 1 \\ 1 &amp; 0 \end{pmatrix}, \quad Z = \begin{pmatrix} 1 &amp; 0 \\ 0 &amp; -1 \end{pmatrix}$$ $$\text{CNOT} = |0\rangle\langle 0| \otimes I + |1\rangle\langle 1| \otimes X, \quad P(\theta) = \begin{pmatrix} 1 &amp; 0 \\ 0 &amp; e^{i\theta} \end{pmatrix}$$ Multi-qubit gates are constructed via tensor products: $U_{\text{total}} = U_1 \otimes U_2 \otimes \cdots \otimes U_n$. ### 3.2 Quantum Fourier Transform (FFT-Based) The standard QFT on an $N$-dimensional state is defined as: $$U_{\text{QFT}}|x\rangle = \frac{1}{\sqrt{N}} \sum_{k=0}^{N-1} e^{2\pi i x k / N} |k\rangle$$ This is mathematically equivalent to the inverse discrete Fourier transform scaled by $\sqrt{N}$: $$\text{QFT}(|\psi\rangle) = \sqrt{N} \cdot \text{IFFT}(|\psi\rangle)$$ Our implementation uses NumPy's `np.fft.ifft` for $O(N \log N)$ computation, verified against matrix QFT with error $\|U_{\text{QFT}} - \sqrt{N}\,\text{IFFT}\| = 3.44 \times 10^{-15}$. ### 3.3 Shor's Algorithm Shor's algorithm factors an integer $N$ by finding the period $r$ of $f(x) = a^x \bmod N$ for a random base $a$ coprime to $N$, then extracting factors via $\gcd(a^{r/2} \pm 1, N)$. **Period finding via QFT + continued fractions.** Given a QFT measurement outcome $k$ over a register of dimension $N_{\text{state}} = 2^n$, the period is extracted via: $$\frac{k}{N_{\text{state}}} \approx \frac{s}{r}$$ using the continued fraction expansion with `Fraction(k, N_state).limit_denominator(N)`. The candidate period $r$ is validated by checking $a^r \equiv 1 \pmod{N}$. **Qubit allocation:** $n = \max(4,\; 2\lceil \log_2 N \rceil)$ qubits, giving a state space of dimension $2^n$. ### 3.4 Bell Inequality and CHSH Test The CHSH inequality bounds classical correlations: $$S = E(a,b) - E(a,b') + E(a',b) + E(a',b') \leq 2$$ For the singlet state $|\Phi^+\rangle = (|00\rangle + |11\rangle)/\sqrt{2}$, the quantum mechanical prediction for spin-$\frac{1}{2}$ correlations is: $$E(\theta_1, \theta_2) = -\cos(\theta_1 - \theta_2)$$ At the optimal measurement angles $a = 0$, $a' = \pi/2$, $b = \pi/4$, $b' = 3\pi/4$: $$S_{\text{quantum}} = 2\sqrt{2} \approx 2.828$$ This violates the classical bound by a factor of $\sqrt{2}$ and saturates the Tsirelson bound $S \leq 2\sqrt{2}$. ### 3.5 Quantum Teleportation The teleportation protocol transmits an unknown state $|\psi\rangle = \alpha|0\rangle + \beta|1\rangle$ using a shared Bell pair and classical communication. **Protocol steps:**1. Prepare Bell pair: $|\Phi^+\rangle_{23} = (|00\rangle + |11\rangle)/\sqrt{2}$2. Joint state: $|\psi\rangle_1 \otimes |\Phi^+\rangle_{23}$3. Bell measurement on qubits 1,2 (CNOT then Hadamard)4. Conditional correction on qubit 3: $\{I, X, Z, ZX\}$ based on measurement outcome **Fidelity:** $F = |\langle\psi_{\text{original}}|\psi_{\te</t>
        </is>
      </c>
      <c r="H962" s="5" t="inlineStr">
        <is>
          <t>openalex</t>
        </is>
      </c>
      <c r="I962" s="5" t="n"/>
      <c r="J962" s="5" t="n"/>
    </row>
    <row r="963">
      <c r="A963" s="5" t="n">
        <v>962</v>
      </c>
      <c r="B963" s="5" t="inlineStr">
        <is>
          <t>438a4866b835</t>
        </is>
      </c>
      <c r="C963" s="5" t="inlineStr">
        <is>
          <t>Improving the Solving of Optimization Problems: A Comprehensive Review of Quantum Approaches</t>
        </is>
      </c>
      <c r="D963" s="5" t="inlineStr">
        <is>
          <t>Volpe D.</t>
        </is>
      </c>
      <c r="E963" s="5" t="inlineStr">
        <is>
          <t>2025</t>
        </is>
      </c>
      <c r="F963" s="5" t="inlineStr">
        <is>
          <t>10.3390/quantum7010003</t>
        </is>
      </c>
      <c r="G963" s="5" t="inlineStr"/>
      <c r="H963" s="5" t="inlineStr">
        <is>
          <t>scopus</t>
        </is>
      </c>
      <c r="I963" s="5" t="n"/>
      <c r="J963" s="5" t="n"/>
    </row>
    <row r="964">
      <c r="A964" s="5" t="n">
        <v>963</v>
      </c>
      <c r="B964" s="5" t="inlineStr">
        <is>
          <t>ec200d789145</t>
        </is>
      </c>
      <c r="C964" s="5" t="inlineStr">
        <is>
          <t>Analog Photonics Computing for Information Processing, Inference, and Optimization</t>
        </is>
      </c>
      <c r="D964" s="5" t="inlineStr">
        <is>
          <t>Stroev N.</t>
        </is>
      </c>
      <c r="E964" s="5" t="inlineStr">
        <is>
          <t>2023</t>
        </is>
      </c>
      <c r="F964" s="5" t="inlineStr">
        <is>
          <t>10.1002/qute.202300055</t>
        </is>
      </c>
      <c r="G964" s="5" t="inlineStr"/>
      <c r="H964" s="5" t="inlineStr">
        <is>
          <t>scopus</t>
        </is>
      </c>
      <c r="I964" s="5" t="n"/>
      <c r="J964" s="5" t="n"/>
    </row>
    <row r="965">
      <c r="A965" s="5" t="n">
        <v>964</v>
      </c>
      <c r="B965" s="5" t="inlineStr">
        <is>
          <t>3816310ee996</t>
        </is>
      </c>
      <c r="C965" s="5" t="inlineStr">
        <is>
          <t>Quantum Fuzzy Regression Model for Uncertain Environment</t>
        </is>
      </c>
      <c r="D965" s="5" t="inlineStr">
        <is>
          <t>Chen T.</t>
        </is>
      </c>
      <c r="E965" s="5" t="inlineStr">
        <is>
          <t>2023</t>
        </is>
      </c>
      <c r="F965" s="5" t="inlineStr">
        <is>
          <t>10.32604/cmc.2023.033284</t>
        </is>
      </c>
      <c r="G965" s="5" t="inlineStr"/>
      <c r="H965" s="5" t="inlineStr">
        <is>
          <t>scopus</t>
        </is>
      </c>
      <c r="I965" s="5" t="n"/>
      <c r="J965" s="5" t="n"/>
    </row>
    <row r="966">
      <c r="A966" s="5" t="n">
        <v>965</v>
      </c>
      <c r="B966" s="5" t="inlineStr">
        <is>
          <t>0cd8120e1361</t>
        </is>
      </c>
      <c r="C966" s="5" t="inlineStr">
        <is>
          <t>Stochastic gradient approximation method applied to Hubbard model</t>
        </is>
      </c>
      <c r="D966" s="5" t="inlineStr">
        <is>
          <t>A. Harju</t>
        </is>
      </c>
      <c r="E966" s="5" t="inlineStr">
        <is>
          <t>2001</t>
        </is>
      </c>
      <c r="F966" s="5" t="inlineStr"/>
      <c r="G966" s="5" t="inlineStr">
        <is>
          <t>The two-dimensional Hubbard model is studied using the variational quantum Monte Carlo technique with Gutzwiller-type variational wave functions. In addition to the simple one-site correlated Gutzwiller wave function, we use a form with correlation between electrons on nearest- and next-nearest-neighbor sites. We show that the stochastic gradient approximation method suits very well for the optimization of the free parameters of the variational wave functions.</t>
        </is>
      </c>
      <c r="H966" s="5" t="inlineStr">
        <is>
          <t>arxiv</t>
        </is>
      </c>
      <c r="I966" s="5" t="n"/>
      <c r="J966" s="5" t="n"/>
    </row>
    <row r="967">
      <c r="A967" s="5" t="n">
        <v>966</v>
      </c>
      <c r="B967" s="5" t="inlineStr">
        <is>
          <t>d3b69359c2c4</t>
        </is>
      </c>
      <c r="C967" s="5" t="inlineStr">
        <is>
          <t>AI-Driven Frameworks for Unsupervised Fraud Detection in Banking Cybersecurity</t>
        </is>
      </c>
      <c r="D967" s="5" t="inlineStr">
        <is>
          <t>Raju Kumar; Surya Kiran</t>
        </is>
      </c>
      <c r="E967" s="5" t="inlineStr">
        <is>
          <t>2025</t>
        </is>
      </c>
      <c r="F967" s="5" t="inlineStr">
        <is>
          <t>10.7753/ijsea1403.1006</t>
        </is>
      </c>
      <c r="G967" s="5" t="inlineStr">
        <is>
          <t>: The banking sector faces escalating cyber threats, necessitating robust cybersecurity solutions. This paper investigates AI-driven frameworks for unsupervised fraud detection, emphasizing their role in enhancing banking cybersecurity. By integrating artificial intelligence (AI) with unsupervised learning, these frameworks excel in identifying anomalous patterns indicative of fraud without relying on labeled datasets, making them adaptable to emerging threats. The study examines their IoT security and predictive analytics application, offering a proactive approach to real-time cyber attack prevention. A thorough literature review evaluates recent advancements, uncovering challenges such as model interpretability and adversarial robustness. The proposed methodology employs AI algorithms, including clustering and autoencoders, to detect subtle anomalies in transactional data, augmented by a hybrid approach combining natural language processing and graph theory for deeper insights. Results affirm the frameworks' effectiveness in bolstering fraud detection, highlighting their transformative potential for banking security. However, limitations like data dependency and the need for continuous updates are noted. The paper addresses these challenges and proposes future research directions, such as quantum machine learning and explainable AI, to counter evolving threats. This work underscores the critical need for innovative, adaptive cybersecurity strategies to safeguard the banking sector's sensitive data and financial assets.</t>
        </is>
      </c>
      <c r="H967" s="5" t="inlineStr">
        <is>
          <t>semantic_scholar</t>
        </is>
      </c>
      <c r="I967" s="5" t="n"/>
      <c r="J967" s="5" t="n"/>
    </row>
    <row r="968">
      <c r="A968" s="5" t="n">
        <v>967</v>
      </c>
      <c r="B968" s="5" t="inlineStr">
        <is>
          <t>12a26364b038</t>
        </is>
      </c>
      <c r="C968" s="5" t="inlineStr">
        <is>
          <t>Evaluating Quantum Amplitude Estimation for Pricing Multi-Asset Basket Options</t>
        </is>
      </c>
      <c r="D968" s="5" t="inlineStr">
        <is>
          <t>Muhammad Kashif; Shaf Khalid; Nouhaila Innan; Alberto Marchisio; Muhammad Shafique</t>
        </is>
      </c>
      <c r="E968" s="5" t="inlineStr">
        <is>
          <t>2025</t>
        </is>
      </c>
      <c r="F968" s="5" t="inlineStr">
        <is>
          <t>10.1109/QAI63978.2025.00076</t>
        </is>
      </c>
      <c r="G968" s="5" t="inlineStr">
        <is>
          <t>Accurate and efficient pricing of multi-asset basket options poses a significant challenge, especially when dealing with complex real-world data. In this work, we investigate the role of quantum-enhanced uncertainty modeling in financial pricing options on real-world data. Specifically, we use quantum amplitude estimation and analyze the impact of varying the number of uncertainty qubits while keeping the number of assets fixed, as well as the impact of varying the number of assets while keeping the number of uncertainty qubits fixed. To provide a comprehensive evaluation, we establish and validate a hybrid quantum-classical comparison framework, benchmarking quantum approaches against classical Monte Carlo simulations and Black-Scholes methods. Beyond simply computing option prices, we emphasize the trade-off between accuracy and computational resources, offering insights into the potential advantages and limitations of quantum approaches for different problem scales. Our results contribute to understanding the feasibility of quantum methods in finance and guide the optimal allocation of quantum resources in hybrid quantum-classical workflows.</t>
        </is>
      </c>
      <c r="H968" s="5" t="inlineStr">
        <is>
          <t>arxiv</t>
        </is>
      </c>
      <c r="I968" s="5" t="n"/>
      <c r="J968" s="5" t="n"/>
    </row>
    <row r="969">
      <c r="A969" s="5" t="n">
        <v>968</v>
      </c>
      <c r="B969" s="5" t="inlineStr">
        <is>
          <t>0df7a9f2fffd</t>
        </is>
      </c>
      <c r="C969" s="5" t="inlineStr">
        <is>
          <t>Q-A3C2: Quantum Reinforcement Learning with Time-Series Dynamic Clustering for Adaptive ETF Stock Selection</t>
        </is>
      </c>
      <c r="D969" s="5" t="inlineStr">
        <is>
          <t>Yen-Ku Liu; Yun-Cheng Tsai; Samuel Yen-Chi Chen</t>
        </is>
      </c>
      <c r="E969" s="5" t="inlineStr">
        <is>
          <t>2025</t>
        </is>
      </c>
      <c r="F969" s="5" t="inlineStr"/>
      <c r="G969" s="5" t="inlineStr">
        <is>
          <t>Traditional ETF stock selection methods and reinforcement learning models such as the Asynchronous Advantage Actor-Critic (A3C) often suffer from high-dimensional feature spaces and overfitting when applied to complex financial markets. Moreover, static clustering algorithms fail to capture evolving market regimes, as the cluster with higher returns in one period may not remain optimal in the next. To address these limitations, this paper proposes Q-A3C2, a quantum-enhanced A3C framework that integrates time-series dynamic clustering. By embedding Variational Quantum Circuits (VQCs) into the policy network, Q-A3C2 enhances nonlinear feature representation and enables adaptive decision-making at the cluster level. Experimental results on the S and P 500 constituents show that Q-A3C2 achieves a cumulative return of 17.09%, outperforming the benchmark's 7.09%, demonstrating superior adaptability and exploration in dynamic financial environments.</t>
        </is>
      </c>
      <c r="H969" s="5" t="inlineStr">
        <is>
          <t>arxiv</t>
        </is>
      </c>
      <c r="I969" s="5" t="n"/>
      <c r="J969" s="5" t="n"/>
    </row>
    <row r="970">
      <c r="A970" s="5" t="n">
        <v>969</v>
      </c>
      <c r="B970" s="5" t="inlineStr">
        <is>
          <t>ffc34318e55e</t>
        </is>
      </c>
      <c r="C970" s="5" t="inlineStr">
        <is>
          <t>Enhancing Property and Casualty Insurance Security with Cloud-Based AI Solutions</t>
        </is>
      </c>
      <c r="D970" s="5" t="inlineStr">
        <is>
          <t>Adavelli S.R.</t>
        </is>
      </c>
      <c r="E970" s="5" t="inlineStr">
        <is>
          <t>2025</t>
        </is>
      </c>
      <c r="F970" s="5" t="inlineStr">
        <is>
          <t>10.1109/ICCMSO67468.2025.00037</t>
        </is>
      </c>
      <c r="G970" s="5" t="inlineStr"/>
      <c r="H970" s="5" t="inlineStr">
        <is>
          <t>scopus</t>
        </is>
      </c>
      <c r="I970" s="5" t="n"/>
      <c r="J970" s="5" t="n"/>
    </row>
    <row r="971">
      <c r="A971" s="5" t="n">
        <v>970</v>
      </c>
      <c r="B971" s="5" t="inlineStr">
        <is>
          <t>0419801c5ed8</t>
        </is>
      </c>
      <c r="C971" s="5" t="inlineStr">
        <is>
          <t>Hybrid Quantum Fuzzy Neural Network Approach- Based SNS Sentimental Analysis for Stock Market Prediction</t>
        </is>
      </c>
      <c r="D971" s="5" t="inlineStr">
        <is>
          <t>EL Azzaoui A.</t>
        </is>
      </c>
      <c r="E971" s="5" t="inlineStr">
        <is>
          <t>2025</t>
        </is>
      </c>
      <c r="F971" s="5" t="inlineStr">
        <is>
          <t>10.22967/HCIS.2025.15.015</t>
        </is>
      </c>
      <c r="G971" s="5" t="inlineStr"/>
      <c r="H971" s="5" t="inlineStr">
        <is>
          <t>scopus</t>
        </is>
      </c>
      <c r="I971" s="5" t="n"/>
      <c r="J971" s="5" t="n"/>
    </row>
    <row r="972">
      <c r="A972" s="5" t="n">
        <v>971</v>
      </c>
      <c r="B972" s="5" t="inlineStr">
        <is>
          <t>af45f323f9be</t>
        </is>
      </c>
      <c r="C972" s="5" t="inlineStr">
        <is>
          <t>Federated Learning: A Survey on Privacy-Preserving Collaborative Intelligence</t>
        </is>
      </c>
      <c r="D972" s="5" t="inlineStr">
        <is>
          <t>Ratun Rahman</t>
        </is>
      </c>
      <c r="E972" s="5" t="inlineStr">
        <is>
          <t>2025</t>
        </is>
      </c>
      <c r="F972" s="5" t="inlineStr"/>
      <c r="G972" s="5" t="inlineStr">
        <is>
          <t>Federated Learning (FL) has emerged as a transformative paradigm in the field of distributed machine learning, enabling multiple clients such as mobile devices, edge nodes, or organizations to collaboratively train a shared global model without the need to centralize sensitive data. This decentralized approach addresses growing concerns around data privacy, security, and regulatory compliance, making it particularly attractive in domains such as healthcare, finance, and smart IoT systems. This survey provides a concise yet comprehensive overview of Federated Learning, beginning with its core architecture and communication protocol. We discuss the standard FL lifecycle, including local training, model aggregation, and global updates. A particular emphasis is placed on key technical challenges such as handling non-IID (non-independent and identically distributed) data, mitigating system and hardware heterogeneity, reducing communication overhead, and ensuring privacy through mechanisms like differential privacy and secure aggregation. Furthermore, we examine emerging trends in FL research, including personalized FL, cross-device versus cross-silo settings, and integration with other paradigms such as reinforcement learning and quantum computing. We also highlight real-world applications and summarize benchmark datasets and evaluation metrics commonly used in FL research. Finally, we outline open research problems and future directions to guide the development of scalable, efficient, and trustworthy FL systems.</t>
        </is>
      </c>
      <c r="H972" s="5" t="inlineStr">
        <is>
          <t>arxiv</t>
        </is>
      </c>
      <c r="I972" s="5" t="n"/>
      <c r="J972" s="5" t="n"/>
    </row>
    <row r="973">
      <c r="A973" s="5" t="n">
        <v>972</v>
      </c>
      <c r="B973" s="5" t="inlineStr">
        <is>
          <t>f3026ab82d82</t>
        </is>
      </c>
      <c r="C973" s="5" t="inlineStr">
        <is>
          <t>Post-quantum Cryptography in Practice: A Survey of Algorithms, Applications, and Deployment Challenges</t>
        </is>
      </c>
      <c r="D973" s="5" t="inlineStr">
        <is>
          <t>Pereira S.A.</t>
        </is>
      </c>
      <c r="E973" s="5" t="inlineStr">
        <is>
          <t>2026</t>
        </is>
      </c>
      <c r="F973" s="5" t="inlineStr">
        <is>
          <t>10.1007/978-3-032-07275-7_33</t>
        </is>
      </c>
      <c r="G973" s="5" t="inlineStr"/>
      <c r="H973" s="5" t="inlineStr">
        <is>
          <t>scopus</t>
        </is>
      </c>
      <c r="I973" s="5" t="n"/>
      <c r="J973" s="5" t="n"/>
    </row>
    <row r="974">
      <c r="A974" s="5" t="n">
        <v>973</v>
      </c>
      <c r="B974" s="5" t="inlineStr">
        <is>
          <t>4e5a1a37eade</t>
        </is>
      </c>
      <c r="C974" s="5" t="inlineStr">
        <is>
          <t>Evaluating Classical and Quantum Machine Learning for Credit Card Fraud Detection: Performance and Economic Impact</t>
        </is>
      </c>
      <c r="D974" s="5" t="inlineStr">
        <is>
          <t>M. Bhutta; Abid Mehmood</t>
        </is>
      </c>
      <c r="E974" s="5" t="inlineStr">
        <is>
          <t>2025</t>
        </is>
      </c>
      <c r="F974" s="5" t="inlineStr">
        <is>
          <t>10.1109/CARS67163.2025.11337509</t>
        </is>
      </c>
      <c r="G974" s="5" t="inlineStr">
        <is>
          <t>Credit card fraud detection is an increasingly urgent problem in fintech cybersecurity that requires accurate and scalable solutions against evolving attack patterns. Classical machine learning methods, such as Support Vector Machines (SVM), have shown success; however, challenges with high dimensionality and scalability remain. Quantum computing offers new avenues through quantum parallelism and kernelized methods. In this work, we empirically compare classical and simulated quantum machine learning approaches—SVM, Quantum SVM (QSVM), Variational Quantum Circuits (VQC), and hybrid quantumclassical models—for fraud detection on a balanced synthetic variant of the Kaggle Credit Card Fraud Detection dataset ($\mathbf{5 0 \%}$ fraudulent, $\mathbf{5 0 \%}$ legitimate). Classical SVM achieved F1score of 0.9739 with 0.1 -second training time, while simulated quantum models (Hybrid QSVM and QSVC) achieved F1-scores approaching 1.000 but required over 60 seconds training time—a $600 \times$ computational overhead. Economic analysis estimates potential annual savings of $\mathbf{9. 7 - 1 0 M}$ for improved detection accuracy. All quantum experiments were conducted in simulation using Qiskit Aer and PennyLane. While simulated quantum models achieved high accuracy under controlled conditions, these results are optimistic due to random data splits and noiseless simulation environments. Practical deployment will require timeordered validation, evaluation on imbalanced datasets, and future implementation on real quantum hardware with noise considerations.</t>
        </is>
      </c>
      <c r="H974" s="5" t="inlineStr">
        <is>
          <t>semantic_scholar</t>
        </is>
      </c>
      <c r="I974" s="5" t="n"/>
      <c r="J974" s="5" t="n"/>
    </row>
    <row r="975">
      <c r="A975" s="5" t="n">
        <v>974</v>
      </c>
      <c r="B975" s="5" t="inlineStr">
        <is>
          <t>b0f18b08964e</t>
        </is>
      </c>
      <c r="C975" s="5" t="inlineStr">
        <is>
          <t>Quantum computing and financial risk management: A theoretical review and implications</t>
        </is>
      </c>
      <c r="D975" s="5" t="inlineStr">
        <is>
          <t>Mayokun Daniel Adegbola; Ayodeji Enoch Adegbola; Prisca Amajuoyi; Lucky Bamidele Benjamin; Kudirat Bukola Adeusi</t>
        </is>
      </c>
      <c r="E975" s="5" t="inlineStr">
        <is>
          <t>2024</t>
        </is>
      </c>
      <c r="F975" s="5" t="inlineStr">
        <is>
          <t>10.51594/csitrj.v5i6.1194</t>
        </is>
      </c>
      <c r="G975" s="5" t="inlineStr">
        <is>
          <t>This review paper examines the potential implications of quantum computing for financial risk management. It explores the fundamental principles of quantum computing, including qubits, superposition, and entanglement. It discusses its advantages over classical computing for risk assessment and mitigation. The paper outlines traditional approaches to financial risk management. It explores how quantum algorithms, such as quantum Monte Carlo methods and quantum annealing, can enhance these strategies. Challenges and barriers to adopting quantum computing in the financial industry are identified, along with future research directions. Ultimately, the paper highlights the transformative potential of quantum computing for improving risk management in today's complex financial markets. 
Keywords: Quantum Computing, Financial Risk Management, Qubits, Quantum Algorithms, Monte Carlo Simulations, Portfolio Optimisation.</t>
        </is>
      </c>
      <c r="H975" s="5" t="inlineStr">
        <is>
          <t>semantic_scholar</t>
        </is>
      </c>
      <c r="I975" s="5" t="n"/>
      <c r="J975" s="5" t="n"/>
    </row>
    <row r="976">
      <c r="A976" s="5" t="n">
        <v>975</v>
      </c>
      <c r="B976" s="5" t="inlineStr">
        <is>
          <t>d76d18f830e6</t>
        </is>
      </c>
      <c r="C976" s="5" t="inlineStr">
        <is>
          <t>Mage: Cracking Elliptic Curve Cryptography with Cross-Axis Transformers</t>
        </is>
      </c>
      <c r="D976" s="5" t="inlineStr">
        <is>
          <t>Lily Erickson</t>
        </is>
      </c>
      <c r="E976" s="5" t="inlineStr">
        <is>
          <t>2025</t>
        </is>
      </c>
      <c r="F976" s="5" t="inlineStr"/>
      <c r="G976" s="5" t="inlineStr">
        <is>
          <t>With the advent of machine learning and quantum computing, the 21st century has gone from a place of relative algorithmic security, to one of speculative unease and possibly, cyber catastrophe.   Modern algorithms like Elliptic Curve Cryptography (ECC) are the bastion of current cryptographic security protocols that form the backbone of consumer protection ranging from Hypertext Transfer Protocol Secure (HTTPS) in the modern internet browser, to cryptographic financial instruments like Bitcoin.   And there's been very little work put into testing the strength of these ciphers. Practically the only study that I could find was on side-channel recognition, a joint paper from the University of Milan, Italy and King's College, London\cite{battistello2025ecc}.   These algorithms are already considered bulletproof by many consumers, but exploits already exist for them, and with computing power and distributed, federated compute on the rise, it's only a matter of time before these current bastions fade away into obscurity, and it's on all of us to stand up when we notice something is amiss, lest we see such passages claim victims in that process.   In this paper, we seek to explore the use of modern language model architecture in cracking the association between a known public key, and its associated private key, by intuitively learning to reverse engineer the public keypair generation process, effectively solving the curve.   Additonally, we attempt to ascertain modern machine learning's ability to memorize public-private secp256r1 keypairs, and to then test their ability to reverse engineer the public keypair generation process.   It is my belief that proof-for would be equally valuable as proof-against in either of these categories.   Finally, we'll conclude with some number crunching on where we see this particular field heading in the future.</t>
        </is>
      </c>
      <c r="H976" s="5" t="inlineStr">
        <is>
          <t>arxiv</t>
        </is>
      </c>
      <c r="I976" s="5" t="n"/>
      <c r="J976" s="5" t="n"/>
    </row>
    <row r="977">
      <c r="A977" s="5" t="n">
        <v>976</v>
      </c>
      <c r="B977" s="5" t="inlineStr">
        <is>
          <t>413125f4264b</t>
        </is>
      </c>
      <c r="C977" s="5" t="inlineStr">
        <is>
          <t>Derivative Pricing and Credit Risk in a Regime Switching Economy Using Quantum Amplitude Estimation</t>
        </is>
      </c>
      <c r="D977" s="5" t="inlineStr">
        <is>
          <t>Éric Ghysels; Jack Morgan; Hamed Mohammadbagherpoor</t>
        </is>
      </c>
      <c r="E977" s="5" t="inlineStr">
        <is>
          <t>2024</t>
        </is>
      </c>
      <c r="F977" s="5" t="inlineStr">
        <is>
          <t>10.1109/qce60285.2024.00067</t>
        </is>
      </c>
      <c r="G977" s="5" t="inlineStr">
        <is>
          <t>Quantum computers are not yet capable of providing computational advantages for practical stochastic diffusion models commonly used by financial analysts. In this paper, we introduce a class of stochastic processes that are both realistic in terms of mimicking financial market risks and more amenable to potential quantum computational advantages. The models we study are based on a regime-switching volatility model driven by a Markov chain with observable states. We investigate algorithms to estimate credit risk and option pricing on a gate-based quantum computer. These models bring us closer to realistic market settings, thus bringing quantum computing closer to the realm of practical applications. We demonstrate the accuracy of the state preparation circuits outlined for each model using the IBM_torino and Honeywell H1 processors.</t>
        </is>
      </c>
      <c r="H977" s="5" t="inlineStr">
        <is>
          <t>openalex</t>
        </is>
      </c>
      <c r="I977" s="5" t="n"/>
      <c r="J977" s="5" t="n"/>
    </row>
    <row r="978">
      <c r="A978" s="5" t="n">
        <v>977</v>
      </c>
      <c r="B978" s="5" t="inlineStr">
        <is>
          <t>5892fcbe7429</t>
        </is>
      </c>
      <c r="C978" s="5" t="inlineStr">
        <is>
          <t>Quantum-like approach to financial risk: quantum anthropic principle</t>
        </is>
      </c>
      <c r="D978" s="5" t="inlineStr">
        <is>
          <t>E. W. Piotrowski; J. Sładkowski</t>
        </is>
      </c>
      <c r="E978" s="5" t="inlineStr">
        <is>
          <t>2001</t>
        </is>
      </c>
      <c r="F978" s="5" t="inlineStr"/>
      <c r="G978" s="5" t="inlineStr">
        <is>
          <t>We continue the analysis of quantum-like description of market phenomena and economics. We show that it is possible to define a risk inclination operator acting in some Hilbert space that has a lot of common with quantum description of the harmonic oscillator. The approach has roots in the recently developed quantum game theory and quantum computing. A quantum anthropic principle is formulated</t>
        </is>
      </c>
      <c r="H978" s="5" t="inlineStr">
        <is>
          <t>arxiv</t>
        </is>
      </c>
      <c r="I978" s="5" t="n"/>
      <c r="J978" s="5" t="n"/>
    </row>
    <row r="979">
      <c r="A979" s="5" t="n">
        <v>978</v>
      </c>
      <c r="B979" s="5" t="inlineStr">
        <is>
          <t>ce489954916a</t>
        </is>
      </c>
      <c r="C979" s="5" t="inlineStr">
        <is>
          <t>Quantum Computing and Cloud Technologies: The Next Frontier in Computing Power</t>
        </is>
      </c>
      <c r="D979" s="5" t="inlineStr">
        <is>
          <t>Srikanth Padakanti; Phanindra Kalva; Kamalendar Reddy Kotha</t>
        </is>
      </c>
      <c r="E979" s="5" t="inlineStr">
        <is>
          <t>2024</t>
        </is>
      </c>
      <c r="F979" s="5" t="inlineStr">
        <is>
          <t>10.22214/ijraset.2024.64361</t>
        </is>
      </c>
      <c r="G979" s="5" t="inlineStr">
        <is>
          <t>Abstract: This article explores the convergence of quantum computing and cloud technologies, representing a pivotal advancement in computational power with far-reaching implications across various industries and scientific domains. It examines the current state of quantum computing, elucidating its fundamental principles and recent hardware advancements, while comparing its capabilities to classical computing systems. The integration of quantum computing with cloud platforms is analyzed, highlighting the emergence of cloud-based quantum services and their advantages in democratizing access to this cutting-edge technology. The article delves into potential applications of quantum cloud computing, including cryptography, material science, artificial intelligence, and financial modeling, showcasing its transformative potential. Critical challenges facing quantum cloud computing are addressed, such as error correction, scalability issues, and the development of quantumsafe encryption methods. Looking ahead, the article discusses prospects and research directions, including anticipated breakthroughs in quantum hardware, emerging quantum cloud architectures, and the potential impact on various industries. By synthesizing current research and industry developments, this comprehensive overview provides insights into the revolutionary potential of quantum cloud computing and its role in shaping the future of computational capabilities.</t>
        </is>
      </c>
      <c r="H979" s="5" t="inlineStr">
        <is>
          <t>semantic_scholar</t>
        </is>
      </c>
      <c r="I979" s="5" t="n"/>
      <c r="J979" s="5" t="n"/>
    </row>
    <row r="980">
      <c r="A980" s="5" t="n">
        <v>979</v>
      </c>
      <c r="B980" s="5" t="inlineStr">
        <is>
          <t>50117aa6c2bd</t>
        </is>
      </c>
      <c r="C980" s="5" t="inlineStr">
        <is>
          <t>2022 IEEE 3rd Global Conference for Advancement in Technology, GCAT 2022</t>
        </is>
      </c>
      <c r="D980" s="5" t="inlineStr"/>
      <c r="E980" s="5" t="inlineStr">
        <is>
          <t>2022</t>
        </is>
      </c>
      <c r="F980" s="5" t="inlineStr"/>
      <c r="G980" s="5" t="inlineStr"/>
      <c r="H980" s="5" t="inlineStr">
        <is>
          <t>scopus</t>
        </is>
      </c>
      <c r="I980" s="5" t="n"/>
      <c r="J980" s="5" t="n"/>
    </row>
    <row r="981">
      <c r="A981" s="5" t="n">
        <v>980</v>
      </c>
      <c r="B981" s="5" t="inlineStr">
        <is>
          <t>3bb8af1eea30</t>
        </is>
      </c>
      <c r="C981" s="5" t="inlineStr">
        <is>
          <t>A didactic approach to quantum machine learning with a single qubit</t>
        </is>
      </c>
      <c r="D981" s="5" t="inlineStr">
        <is>
          <t>Peña Tapia E.</t>
        </is>
      </c>
      <c r="E981" s="5" t="inlineStr">
        <is>
          <t>2023</t>
        </is>
      </c>
      <c r="F981" s="5" t="inlineStr">
        <is>
          <t>10.1088/1402-4896/acc5b8</t>
        </is>
      </c>
      <c r="G981" s="5" t="inlineStr"/>
      <c r="H981" s="5" t="inlineStr">
        <is>
          <t>scopus</t>
        </is>
      </c>
      <c r="I981" s="5" t="n"/>
      <c r="J981" s="5" t="n"/>
    </row>
    <row r="982">
      <c r="A982" s="5" t="n">
        <v>981</v>
      </c>
      <c r="B982" s="5" t="inlineStr">
        <is>
          <t>0c123190f3c6</t>
        </is>
      </c>
      <c r="C982" s="5" t="inlineStr">
        <is>
          <t>Quantum Resistant Authentication and Key Agreement Protocol (AKA) for Autonomous Vehichle</t>
        </is>
      </c>
      <c r="D982" s="5" t="inlineStr">
        <is>
          <t>Wang W.</t>
        </is>
      </c>
      <c r="E982" s="5" t="inlineStr">
        <is>
          <t>2025</t>
        </is>
      </c>
      <c r="F982" s="5" t="inlineStr">
        <is>
          <t>10.1109/NNICE64954.2025.11064484</t>
        </is>
      </c>
      <c r="G982" s="5" t="inlineStr"/>
      <c r="H982" s="5" t="inlineStr">
        <is>
          <t>scopus</t>
        </is>
      </c>
      <c r="I982" s="5" t="n"/>
      <c r="J982" s="5" t="n"/>
    </row>
    <row r="983">
      <c r="A983" s="5" t="n">
        <v>982</v>
      </c>
      <c r="B983" s="5" t="inlineStr">
        <is>
          <t>b46150b41b1f</t>
        </is>
      </c>
      <c r="C983" s="5" t="inlineStr">
        <is>
          <t>Fast and spectrally accurate construction of adaptive diagonal basis sets for electronic structure</t>
        </is>
      </c>
      <c r="D983" s="5" t="inlineStr">
        <is>
          <t>Michael Lindsey; Sandeep Sharma</t>
        </is>
      </c>
      <c r="E983" s="5" t="inlineStr">
        <is>
          <t>2024</t>
        </is>
      </c>
      <c r="F983" s="5" t="inlineStr"/>
      <c r="G983" s="5" t="inlineStr">
        <is>
          <t>In this article, we combine the periodic sinc basis set with a curvilinear coordinate system for electronic structure calculations. This extension allows for variable resolution across the computational domain, with higher resolution close to the nuclei and lower resolution in the inter-atomic regions. We address two key challenges that arise while using basis sets obtained by such a coordinate transformation. First, we use pseudospectral methods to evaluate the integrals needed to construct the Hamiltonian in this basis. Second, we demonstrate how to construct an appropriate coordinate transformation by solving the Monge-Ampère equation using a new approach that we call the cyclic Knothe-Rosenblatt flow. The solution of both of these challenges enables mean-field calculations at a cost that is log-linear in the number of basis functions. We demonstrate that our method approaches the complete basis set limit faster than basis sets with uniform resolution. We also emphasize how these basis sets satisfy the diagonal approximation, which is shown to be a consequence of the pseudospectral method. The diagonal approximation is highly desirable for the solution of the electronic structure problem in many frameworks, including mean field theories, tensor network methods, quantum computing, and quantum Monte Carlo.</t>
        </is>
      </c>
      <c r="H983" s="5" t="inlineStr">
        <is>
          <t>arxiv</t>
        </is>
      </c>
      <c r="I983" s="5" t="n"/>
      <c r="J983" s="5" t="n"/>
    </row>
    <row r="984">
      <c r="A984" s="5" t="n">
        <v>983</v>
      </c>
      <c r="B984" s="5" t="inlineStr">
        <is>
          <t>34c848366458</t>
        </is>
      </c>
      <c r="C984" s="5" t="inlineStr">
        <is>
          <t>Quantum AI for Secure Encryption in Financial Transactions</t>
        </is>
      </c>
      <c r="D984" s="5" t="inlineStr">
        <is>
          <t>Saranya E.</t>
        </is>
      </c>
      <c r="E984" s="5" t="inlineStr">
        <is>
          <t>2025</t>
        </is>
      </c>
      <c r="F984" s="5" t="inlineStr">
        <is>
          <t>10.1109/ICCAMS65118.2025.11234513</t>
        </is>
      </c>
      <c r="G984" s="5" t="inlineStr"/>
      <c r="H984" s="5" t="inlineStr">
        <is>
          <t>scopus</t>
        </is>
      </c>
      <c r="I984" s="5" t="n"/>
      <c r="J984" s="5" t="n"/>
    </row>
    <row r="985">
      <c r="A985" s="5" t="n">
        <v>984</v>
      </c>
      <c r="B985" s="5" t="inlineStr">
        <is>
          <t>076cb93860b0</t>
        </is>
      </c>
      <c r="C985" s="5" t="inlineStr">
        <is>
          <t>Quantum Bayesian networks with application to games displaying Parrondo's paradox</t>
        </is>
      </c>
      <c r="D985" s="5" t="inlineStr">
        <is>
          <t>Michael Pejic</t>
        </is>
      </c>
      <c r="E985" s="5" t="inlineStr">
        <is>
          <t>2015</t>
        </is>
      </c>
      <c r="F985" s="5" t="inlineStr"/>
      <c r="G985" s="5" t="inlineStr">
        <is>
          <t>Bayesian networks and their accompanying graphical models are widely used for prediction and analysis across many disciplines. We will reformulate these in terms of linear maps. This reformulation will suggest a natural extension, which we will show is equivalent to standard textbook quantum mechanics. Therefore, this extension will be termed "quantum". However, the term "quantum" should not be taken to imply this extension is necessarily only of utility in situations traditionally thought of as in the domain of quantum mechanics. In principle, it may be employed in any modeling situation, say forecasting the weather or the stock market--it is up to experiment to determine if this extension is useful in practice. Even restricting to the domain of quantum mechanics, with this new formulation the advantages of Bayesian networks can be maintained for models incorporating quantum and mixed classical-quantum behavior. The use of these will be illustrated by various basic examples.   Parrondo's paradox refers to the situation where two, multi-round games with a fixed winning criteria, both with probability greater than one-half for one player to win, are combined. Using a possibly biased coin to determine the rule to employ for each round, paradoxically, the previously losing player now wins the combined game with probability greater than one-half. Using the extended Bayesian networks, we will formulate and analyze classical observed, classical hidden, and quantum versions of a game that displays this paradox, finding bounds for the discrepancy from naive expectations for the occurrence of the paradox. A quantum paradox inspired by Parrondo's paradox will also be analyzed. We will prove a bound for the discrepancy from naive expectations for this paradox as well. Games involving quantum walks that achieve this bound will be presented.</t>
        </is>
      </c>
      <c r="H985" s="5" t="inlineStr">
        <is>
          <t>arxiv</t>
        </is>
      </c>
      <c r="I985" s="5" t="n"/>
      <c r="J985" s="5" t="n"/>
    </row>
    <row r="986">
      <c r="A986" s="5" t="n">
        <v>985</v>
      </c>
      <c r="B986" s="5" t="inlineStr">
        <is>
          <t>09235fec074a</t>
        </is>
      </c>
      <c r="C986" s="5" t="inlineStr">
        <is>
          <t>AI-Powered Behaviour Analysis in Financial Services</t>
        </is>
      </c>
      <c r="D986" s="5" t="inlineStr">
        <is>
          <t>Thalapathi Rajasekaran R.</t>
        </is>
      </c>
      <c r="E986" s="5" t="inlineStr">
        <is>
          <t>2025</t>
        </is>
      </c>
      <c r="F986" s="5" t="inlineStr">
        <is>
          <t>10.1109/ICDSAAI65575.2025.11011795</t>
        </is>
      </c>
      <c r="G986" s="5" t="inlineStr"/>
      <c r="H986" s="5" t="inlineStr">
        <is>
          <t>scopus</t>
        </is>
      </c>
      <c r="I986" s="5" t="n"/>
      <c r="J986" s="5" t="n"/>
    </row>
    <row r="987">
      <c r="A987" s="5" t="n">
        <v>986</v>
      </c>
      <c r="B987" s="5" t="inlineStr">
        <is>
          <t>100335736ba1</t>
        </is>
      </c>
      <c r="C987" s="5" t="inlineStr">
        <is>
          <t>Quantum Machine Learning: Redefining Computational Boundaries</t>
        </is>
      </c>
      <c r="D987" s="5" t="inlineStr">
        <is>
          <t xml:space="preserve">Arshdeep </t>
        </is>
      </c>
      <c r="E987" s="5" t="inlineStr">
        <is>
          <t>2025</t>
        </is>
      </c>
      <c r="F987" s="5" t="inlineStr">
        <is>
          <t>10.1109/CCICT65753.2025.00018</t>
        </is>
      </c>
      <c r="G987" s="5" t="inlineStr"/>
      <c r="H987" s="5" t="inlineStr">
        <is>
          <t>scopus</t>
        </is>
      </c>
      <c r="I987" s="5" t="n"/>
      <c r="J987" s="5" t="n"/>
    </row>
    <row r="988">
      <c r="A988" s="5" t="n">
        <v>987</v>
      </c>
      <c r="B988" s="5" t="inlineStr">
        <is>
          <t>f278e6cdca0b</t>
        </is>
      </c>
      <c r="C988" s="5" t="inlineStr">
        <is>
          <t>Deep learning models for price forecasting of financial time series: A review of recent advancements: 2020-2022</t>
        </is>
      </c>
      <c r="D988" s="5" t="inlineStr">
        <is>
          <t>Cheng Zhang; Nilam Nur Amir Sjarif; Roslina Ibrahim</t>
        </is>
      </c>
      <c r="E988" s="5" t="inlineStr">
        <is>
          <t>2023</t>
        </is>
      </c>
      <c r="F988" s="5" t="inlineStr">
        <is>
          <t>10.1002/widm.1519</t>
        </is>
      </c>
      <c r="G988" s="5" t="inlineStr">
        <is>
          <t>Accurately predicting the prices of financial time series is essential and challenging for the financial sector. Owing to recent advancements in deep learning techniques, deep learning models are gradually replacing traditional statistical and machine learning models as the first choice for price forecasting tasks. This shift in model selection has led to a notable rise in research related to applying deep learning models to price forecasting, resulting in a rapid accumulation of new knowledge. Therefore, we conducted a literature review of relevant studies over the past three years with a view to aiding researchers and practitioners in the field. This review delves deeply into deep learning-based forecasting models, presenting information on model architectures, practical applications, and their respective advantages and disadvantages. In particular, detailed information is provided on advanced models for price forecasting, such as Transformers, generative adversarial networks (GANs), graph neural networks (GNNs), and deep quantum neural networks (DQNNs). The present contribution also includes potential directions for future research, such as examining the effectiveness of deep learning models with complex structures for price forecasting, extending from point prediction to interval prediction using deep learning models, scrutinising the reliability and validity of decomposition ensembles, and exploring the influence of data volume on model performance.</t>
        </is>
      </c>
      <c r="H988" s="5" t="inlineStr">
        <is>
          <t>arxiv</t>
        </is>
      </c>
      <c r="I988" s="5" t="n"/>
      <c r="J988" s="5" t="n"/>
    </row>
    <row r="989">
      <c r="A989" s="5" t="n">
        <v>988</v>
      </c>
      <c r="B989" s="5" t="inlineStr">
        <is>
          <t>7c795b799d02</t>
        </is>
      </c>
      <c r="C989" s="5" t="inlineStr">
        <is>
          <t>Credit Default Prediction with Projected Quantum Feature Models and Ensembles</t>
        </is>
      </c>
      <c r="D989" s="5" t="inlineStr">
        <is>
          <t>Andras Ferenczi; Dagen Wang; Mariya Bessonova; Sutapa Samanta; Todd Hodges; John Hancock; Guillermo Mijares Vilariño; Amol Deshmukh; Mariana LaDue; Girish Pillai; Hilary Packer</t>
        </is>
      </c>
      <c r="E989" s="5" t="inlineStr">
        <is>
          <t>2025</t>
        </is>
      </c>
      <c r="F989" s="5" t="inlineStr"/>
      <c r="G989" s="5" t="inlineStr">
        <is>
          <t>Accurate prediction of future loan defaults is a critical capability for financial institutions that provide lines of credit. For institutions that issue and manage extensive loan volumes, even a slight improvement in default prediction precision can significantly enhance financial stability and regulatory adherence, resulting in better customer experience and satisfaction. Datasets associated with credit default prediction often exhibit temporal correlations and high dimensionality. These attributes can lead to accuracy degradation and performance issues when scaling classical predictive algorithms tailored for these datasets. Given these limitations, quantum algorithms, leveraging their innate ability to handle high-dimensionality problems, emerge as a promising new avenue alongside classical approaches. To assess the viability and effectiveness of quantum methodologies, we investigate a hybrid quantum-classical algorithm, utilizing a publicly available "Default Prediction Dataset" released as part of a third-party data science competition. Specifically, we employ hybrid quantum-classical machine learning models based on projected quantum feature maps and their ensemble integration with classical models to examine the problem of credit card default prediction. Our results indicate that the ensemble models based on the projected quantum features were capable of slightly improving the purely classical results expressed via a "Composite Default Risk" (CDR) metric. Furthermore, we discuss the practical applicability of the studied quantum-classical machine learning techniques and address open questions concerning their implementation.</t>
        </is>
      </c>
      <c r="H989" s="5" t="inlineStr">
        <is>
          <t>arxiv</t>
        </is>
      </c>
      <c r="I989" s="5" t="n"/>
      <c r="J989" s="5" t="n"/>
    </row>
    <row r="990">
      <c r="A990" s="5" t="n">
        <v>989</v>
      </c>
      <c r="B990" s="5" t="inlineStr">
        <is>
          <t>209b60e39ac4</t>
        </is>
      </c>
      <c r="C990" s="5" t="inlineStr">
        <is>
          <t>Impact of Quantum Commerce on the Future of Global Business</t>
        </is>
      </c>
      <c r="D990" s="5" t="inlineStr">
        <is>
          <t>Dr. Paranav Shankar</t>
        </is>
      </c>
      <c r="E990" s="5" t="inlineStr">
        <is>
          <t>2026</t>
        </is>
      </c>
      <c r="F990" s="5" t="inlineStr">
        <is>
          <t>10.55041/ijsrem56196</t>
        </is>
      </c>
      <c r="G990" s="5" t="inlineStr">
        <is>
          <t>Abstract
The rapid advancement of technology, coupled with the global interconnectivity, has led to the emergence of quantum commerce (Q-commerce) as a significant paradigm shift in the business world. Quantum commerce represents a new form of digital commerce that combines aspects of quantum computing, artificial intelligence (AI), block chain, and next-generation networks. This transformative model promises to revolutionize the way businesses interact with customers, manage data, and optimize operations. The global impact of quantum commerce will be far-reaching, influencing various industries, economic dynamics, and business models. This note explores the key components of quantum commerce, its potential impacts on businesses globally, and the opportunities and challenges it will bring in the coming years.
Key-words: Quantum Computing, Quantum Technology, Business Transformation, AI and Quantum Integration, Data Security, Quantum Cryptography, Supply chain Optimization, Financial Service Innovation, Disruptive Innovation, Global Trade, Digital Ecosystems, Quantum Algorithms, Block chain and Quantum, Market Efficiency, Competitive Advantage Business Intelligence, Automation, Tech Adoption, Cross-border commerce, Cyber security etc.</t>
        </is>
      </c>
      <c r="H990" s="5" t="inlineStr">
        <is>
          <t>semantic_scholar</t>
        </is>
      </c>
      <c r="I990" s="5" t="n"/>
      <c r="J990" s="5" t="n"/>
    </row>
    <row r="991">
      <c r="A991" s="5" t="n">
        <v>990</v>
      </c>
      <c r="B991" s="5" t="inlineStr">
        <is>
          <t>f4128265a325</t>
        </is>
      </c>
      <c r="C991" s="5" t="inlineStr">
        <is>
          <t>Evaluation of Integration of Hardware Based QKD and Emerging Software-Based Cryptographic Innovations in Banking Security: Case Studies from Wells Fargo</t>
        </is>
      </c>
      <c r="D991" s="5" t="inlineStr">
        <is>
          <t>Tahereh Rezaei; A. Rao; Jeff Stapleton; Peter Bordow</t>
        </is>
      </c>
      <c r="E991" s="5" t="inlineStr">
        <is>
          <t>2025</t>
        </is>
      </c>
      <c r="F991" s="5" t="inlineStr">
        <is>
          <t>10.1109/PICom68402.2025.00049</t>
        </is>
      </c>
      <c r="G991" s="5" t="inlineStr">
        <is>
          <t>As the quantum computing threat to traditional cryptographic systems grows increasingly tangible, financial institutions face the urgent need to adopt quantum-resistant security architectures and scalable QKD management system. The main driver is the need to be quantum resilient. To address quantum resiliency needs, we seek to address scalability issues within a layered vendor-agnostic architecture for a quantum-safe datacenter strategy. This paper presents two case studies conducted at Wells Fargo evaluating hardware-based Quantum Key Distribution (QKD) using Toshiba device and software-based Digital QKD (dQKD) implemented by Qrypt. Both experiments demonstrate adherence to ETSI QKD-014 standards. The study explores the operational feasibility, integration complexity, performance characteristics, and security posture of each approach and how a combination of such systems can provide quantum resiliency is proposed in this paper. The purpose is not to compare but to demonstrate how QKD and dQKD together, contribute to quantum resiliency’ needs of the bank. By examining the two systems with distinct foundations and maturity level, the paper offers insights into the implications of these technologies in real-world banking environments.</t>
        </is>
      </c>
      <c r="H991" s="5" t="inlineStr">
        <is>
          <t>semantic_scholar</t>
        </is>
      </c>
      <c r="I991" s="5" t="n"/>
      <c r="J991" s="5" t="n"/>
    </row>
    <row r="992">
      <c r="A992" s="5" t="n">
        <v>991</v>
      </c>
      <c r="B992" s="5" t="inlineStr">
        <is>
          <t>8d51c7bfe5d6</t>
        </is>
      </c>
      <c r="C992" s="5" t="inlineStr">
        <is>
          <t>Utility field investigation reinvented: The rise of the social digital twin</t>
        </is>
      </c>
      <c r="D992" s="5" t="inlineStr">
        <is>
          <t>Dippu Kumar Singh</t>
        </is>
      </c>
      <c r="E992" s="5" t="inlineStr">
        <is>
          <t>2024</t>
        </is>
      </c>
      <c r="F992" s="5" t="inlineStr">
        <is>
          <t>10.30574/wjarr.2024.23.1.1967</t>
        </is>
      </c>
      <c r="G992" s="5" t="inlineStr">
        <is>
          <t>Modern SDT technology is gearing up to change utility management service paradigms for better and more efficient operational management, performance optimization of assets, and improved service deliveries. By combining AI, IoT, and big data analytics with real-time monitoring, predictive maintenance, and proactive-decision-making, SDTs create digital twins of physical utilities that make strategic asset management even better and more resilient through seamless data analysis. Reinforcement learning, blockchain, and decentralized cloud computing help to support the application of SDT by increasing the security, transparency, and access with which it can be accessed. Billions of investments in technology such as SDT will also require mitigation against some other challenges such as bad staffing and skills shortage, cybersecurity risks, and regulatory hurdles. Future developments in AI-driven automation, quantum computing, and Infrastructure for sustainable technology will all affect how SDTs transform into core modernization instruments of utility operations in the future. Setting up careful regulation frameworks, facilitating interdisciplinary collaborations, and investing into workforce training create the key openings for tapping the complete potential of SDT technology. These smart innovations, in turn, make utility reactive, more efficient, cost-saving, and building smarter resilience systems.</t>
        </is>
      </c>
      <c r="H992" s="5" t="inlineStr">
        <is>
          <t>semantic_scholar</t>
        </is>
      </c>
      <c r="I992" s="5" t="n"/>
      <c r="J992" s="5" t="n"/>
    </row>
    <row r="993">
      <c r="A993" s="5" t="n">
        <v>992</v>
      </c>
      <c r="B993" s="5" t="inlineStr">
        <is>
          <t>c945ded90aa0</t>
        </is>
      </c>
      <c r="C993" s="5" t="inlineStr">
        <is>
          <t>Efficient option pricing with unary-based photonic computing chip and generative adversarial learning</t>
        </is>
      </c>
      <c r="D993" s="5" t="inlineStr">
        <is>
          <t>Hui Zhang; Lingxiao Wan; Sergi Ramos-Calderer; Yuancheng Zhan; Wai-Keong Mok; Hong Cai; Feng Gao; Xianshu Luo; Guo-Qiang Lo; Leong Chuan Kwek; José Ignacio Latorre; Ai Qun Liu</t>
        </is>
      </c>
      <c r="E993" s="5" t="inlineStr">
        <is>
          <t>2023</t>
        </is>
      </c>
      <c r="F993" s="5" t="inlineStr">
        <is>
          <t>10.1364/PRJ.493865</t>
        </is>
      </c>
      <c r="G993" s="5" t="inlineStr">
        <is>
          <t>In the modern financial industry system, the structure of products has become more and more complex, and the bottleneck constraint of classical computing power has already restricted the development of the financial industry. Here, we present a photonic chip that implements the unary approach to European option pricing, in combination with the quantum amplitude estimation algorithm, to achieve a quadratic speedup compared to classical Monte Carlo methods. The circuit consists of three modules: a module loading the distribution of asset prices, a module computing the expected payoff, and a module performing the quantum amplitude estimation algorithm to introduce speed-ups. In the distribution module, a generative adversarial network is embedded for efficient learning and loading of asset distributions, which precisely capture the market trends. This work is a step forward in the development of specialized photonic processors for applications in finance, with the potential to improve the efficiency and quality of financial services.</t>
        </is>
      </c>
      <c r="H993" s="5" t="inlineStr">
        <is>
          <t>arxiv</t>
        </is>
      </c>
      <c r="I993" s="5" t="n"/>
      <c r="J993" s="5" t="n"/>
    </row>
    <row r="994">
      <c r="A994" s="5" t="n">
        <v>993</v>
      </c>
      <c r="B994" s="5" t="inlineStr">
        <is>
          <t>2219ffcd174b</t>
        </is>
      </c>
      <c r="C994" s="5" t="inlineStr">
        <is>
          <t>Multidisciplinary characterization of potential inhibitors of the MSUT‐2 protein using molecular dynamics, mechanosensation assays, and deep AI‐based hit optimization for the treatment of Alzheimer’s disease</t>
        </is>
      </c>
      <c r="D994" s="5" t="inlineStr">
        <is>
          <t>Rithvik Ganesh</t>
        </is>
      </c>
      <c r="E994" s="5" t="inlineStr">
        <is>
          <t>2023</t>
        </is>
      </c>
      <c r="F994" s="5" t="inlineStr">
        <is>
          <t>10.1002/alz.065183</t>
        </is>
      </c>
      <c r="G994" s="5" t="inlineStr">
        <is>
          <t>Abstract Background Alzheimer’s disease is a type of tauopathy, which is a broad category of diseases marked by abnormal aggregation and hyperphosphorylation of the tau protein. The MSUT‐2 protein has gained traction as a promising target for the treatment of tauopathies, given the protein’s RNA‐binding activity linked to tau aggregation. Previously in this research endeavor, using techniques like Quantum Machine Learning and Virtual Screening, 5 potential MSUT‐2 inhibitors have been identified from an initial set of 500,000 candidate compounds. The primary research aim is to further analyze these 5 potential hits using a new combination of computational methodologies and laboratory characterization. Method A myriad of tests were performed with strains of C. elegans (microscopic roundworms that are established models for neurodegeneration) to validate previous computational indications. A series of motion evaluations, mechanosensation assays, and behavioral assessments were performed with CL2319 C. elegans (mutated to overexpress neuronal tau) with all 5 compounds. One of the compounds, named R128, was found to improve the health and behavior of tau mutant worms across experimental assessments at increasing doses of the compound. A 100 nanosecond simulation of the MSUT2‐R128 complex using the GROMOS96 43a1 force field and SPC Water Model was used to computationally validate protein‐ligand stability based on RMSD fluctuation values. DeepFrag, a fragment‐based lead optimization tool with a deep convolutional neural network backend, was then used to generate 20 potential optimized compounds, nine of which were found to retain R128’s druglikeliness profile yet have improved binding affinities to MSUT‐2. Result This multidisciplinary workflow has uncovered a promising hit for the MSUT‐2 protein, named R128, with 9 optimized derivatives with improved drug‐like qualities. This methodology can be used to efficiently identify promising treatment candidates for new protein targets involved in neurodegenerative diseases, with the prospect of expediting the drug discovery process significantly. Conclusion To conclude, a translational approach, combining molecular dynamics, mechanosensation assessments with C. elegans, and an AI‐based hit optimization strategy has been used to identify new treatment candidates for Alzheimer’s disease. R128, a promising inhibitor for MSUT‐2 (an understudied target for Alzheimer’s disease), has also been identified in this study.</t>
        </is>
      </c>
      <c r="H994" s="5" t="inlineStr">
        <is>
          <t>openalex</t>
        </is>
      </c>
      <c r="I994" s="5" t="n"/>
      <c r="J994" s="5" t="n"/>
    </row>
    <row r="995">
      <c r="A995" s="5" t="n">
        <v>994</v>
      </c>
      <c r="B995" s="5" t="inlineStr">
        <is>
          <t>774364c6da63</t>
        </is>
      </c>
      <c r="C995" s="5" t="inlineStr">
        <is>
          <t>hqQUBO: A Hybrid-querying Quantum Optimization Model Validated with 16-qubits on an Ion Trap Quantum Computer for Life Science Applications</t>
        </is>
      </c>
      <c r="D995" s="5" t="inlineStr">
        <is>
          <t>Rong Chen; Quanxin Mei; Wending Zhao; L. Yao; Haoxiang Yang; Shun-Yao Zhang; Jiao Chen; Hong-lin Li</t>
        </is>
      </c>
      <c r="E995" s="5" t="inlineStr">
        <is>
          <t>2025</t>
        </is>
      </c>
      <c r="F995" s="5" t="inlineStr"/>
      <c r="G995" s="5" t="inlineStr">
        <is>
          <t>AlphaFold has achieved groundbreaking advancements in protein structure prediction, exerting profound influence across biology, medicine, and drug discovery. However, its reliance on multiple sequence alignment (MSA) is inherently time-consuming due to the NP-hard nature of constructing MSAs. Quantum computing emerges as a promising alternative, compared to classical computers, offering the potentials for exponential speedup and improved accuracy on such complex optimization challenges. This work bridges the gap between quantum computing and MSA task efficiently and successfully, where we compared classical and quantum computational scaling as the number of qubits increases, and assessed the role of quantum entanglement in model performance. Furthermore, we proposed an innovative hybrid query encoding approach hyQUBO to avoid redundancy, and thereby the quantum resources significantly reduced to a scaling of $\mathcal{O}(NL)$. Additionally, coupling of VQE and the quenched CVaR scheme was utilized to enhance the robustness and convergence. The integration of multiple strategies facilitates the robust deployment of the quantum algorithm from idealized simulators (on CPU and GPU) to real-world, noisy quantum devices (HYQ-A37). To the best of our knowledge, our work represented the largest-scale implementation of digital simulation using up to 16 qubits on a trapped-ion quantum computer for life science problem, which achieved state of the art performance in both simulation and experimental results. Our work paves the way towards large-scale simulations of life science tasks on real quantum processors.</t>
        </is>
      </c>
      <c r="H995" s="5" t="inlineStr">
        <is>
          <t>semantic_scholar</t>
        </is>
      </c>
      <c r="I995" s="5" t="n"/>
      <c r="J995" s="5" t="n"/>
    </row>
    <row r="996">
      <c r="A996" s="5" t="n">
        <v>995</v>
      </c>
      <c r="B996" s="5" t="inlineStr">
        <is>
          <t>283b2a206700</t>
        </is>
      </c>
      <c r="C996" s="5" t="inlineStr">
        <is>
          <t>Elliptic Curve Isogenies: A New Frontier for Post-Quantum Cryptography</t>
        </is>
      </c>
      <c r="D996" s="5" t="inlineStr">
        <is>
          <t>SÉRGIO DE ANDRADE, PAULO</t>
        </is>
      </c>
      <c r="E996" s="5" t="inlineStr">
        <is>
          <t>2025</t>
        </is>
      </c>
      <c r="F996" s="5" t="inlineStr">
        <is>
          <t>10.5281/zenodo.17606325</t>
        </is>
      </c>
      <c r="G996" s="5" t="inlineStr">
        <is>
          <t>The rise of quantum computing poses a significant threat to contemporary public-key cryptography, which relies on problems like integer factorization and the discrete logarithm, both of which are solvable in polynomial time by Shor's algorithm. This has prompted a global effort to develop and standardize post-quantum cryptographic primitives that are resistant to attacks by both classical and quantum computers. Among the various families of post-quantum candidates, isogeny-based cryptography has emerged as a particularly compelling, albeit challenging, alternative. This paper explores the mathematical foundations of elliptic curve isogenies and their application as a basis for quantum-resistant cryptographic protocols. We delve into the structure of supersingular elliptic curves and the associated isogeny graphs, which form the basis for the conjectured hardness of the underlying computational problems. The Supersingular Isogeny Diffie-Hellman (SIDH) protocol and its derivative, Supersingular Isogeny Key Encapsulation (SIKE), are examined in detail as principal examples of this cryptographic paradigm. We analyze their key advantages, most notably their exceptionally small key sizes, which offer significant benefits for constrained environments. However, the security landscape of isogeny-based cryptography has been dramatically reshaped by recent cryptanalytic breakthroughs that completely broke the SIKE protocol. This paper analyzes the nature of these attacks, discussing the vulnerabilities they exploited and the profound implications for the field. We conclude by surveying the current state of isogeny-based cryptography in the aftermath of these developments, outlining the proposed countermeasures, alternative designs, and the open research questions that define the new frontier for this promising area of post-quantum cryptography.</t>
        </is>
      </c>
      <c r="H996" s="5" t="inlineStr">
        <is>
          <t>openalex</t>
        </is>
      </c>
      <c r="I996" s="5" t="n"/>
      <c r="J996" s="5" t="n"/>
    </row>
    <row r="997">
      <c r="A997" s="5" t="n">
        <v>996</v>
      </c>
      <c r="B997" s="5" t="inlineStr">
        <is>
          <t>f2a455000f2a</t>
        </is>
      </c>
      <c r="C997" s="5" t="inlineStr">
        <is>
          <t>Building Compliance-Driven AI Systems: Navigating IEC 62304 and PCI-DSS Constraints</t>
        </is>
      </c>
      <c r="D997" s="5" t="inlineStr">
        <is>
          <t>Pradeep Rao Vennamaneni</t>
        </is>
      </c>
      <c r="E997" s="5" t="inlineStr">
        <is>
          <t>2025</t>
        </is>
      </c>
      <c r="F997" s="5" t="inlineStr">
        <is>
          <t>10.55640/ijns-05-01-06</t>
        </is>
      </c>
      <c r="G997" s="5" t="inlineStr">
        <is>
          <t>Due to the ever-increasing adoption of AI systems in the financial space, it is necessary to assess these regulatory frameworks, such as IEC 62304 and PCI DSS. As AI technologies within the finance sector process huge quantities of data that are sensitive, like transaction and personal information, these must be handled securely so that these are not breached or involve fraud—meeting the strict data security standards, privacy, and operation standards for a medical device software compliance with IEC 62304 and PCI DSS for payment card data security results. This article investigates how these compliance frameworks create the responsibility for designing, structuring, and building AI systems in financial institutions. It describes the technical problems in implementing real-time financial data processing and the issues addressed with cloud-native platforms, encryption, and data management applications. It discusses how, with technological advancements like large language models, Apache Kafka, and Apache Spark, the resulting financial AI systems can be compliance-driven and perform well. The article also delves into the ethical options of AI in finance and, in particular, data privacy, bias, and transparency. The conclusions include insights into the future of AI compliance with new technologies such as quantum computing and blockchain that will change the face of science. This study offers an actionable roadmap for companies to address the difficulties of regulatory compliance in the vein of AI’s potential fulfillment.</t>
        </is>
      </c>
      <c r="H997" s="5" t="inlineStr">
        <is>
          <t>semantic_scholar</t>
        </is>
      </c>
      <c r="I997" s="5" t="n"/>
      <c r="J997" s="5" t="n"/>
    </row>
    <row r="998">
      <c r="A998" s="5" t="n">
        <v>997</v>
      </c>
      <c r="B998" s="5" t="inlineStr">
        <is>
          <t>d5410f88017c</t>
        </is>
      </c>
      <c r="C998" s="5" t="inlineStr">
        <is>
          <t>Composite QDrift-Product Formulas for Quantum and Classical Simulations in Real and Imaginary Time</t>
        </is>
      </c>
      <c r="D998" s="5" t="inlineStr">
        <is>
          <t>Matthew Pocrnic; Matthew Hagan; Juan Carrasquilla; Dvira Segal; Nathan Wiebe</t>
        </is>
      </c>
      <c r="E998" s="5" t="inlineStr">
        <is>
          <t>2023</t>
        </is>
      </c>
      <c r="F998" s="5" t="inlineStr"/>
      <c r="G998" s="5" t="inlineStr">
        <is>
          <t>Recent work has shown that it can be advantageous to implement a composite channel that partitions the Hamiltonian $H$ for a given simulation problem into subsets $A$ and $B$ such that $H=A+B$, where the terms in $A$ are simulated with a Trotter-Suzuki channel and the $B$ terms are randomly sampled via the QDrift algorithm. Here we show that this approach holds in imaginary time, making it a candidate classical algorithm for quantum Monte-Carlo calculations. We upper-bound the induced Schatten-$1 \to 1$ norm on both imaginary-time QDrift and Composite channels. Another recent result demonstrated that simulations of Hamiltonians containing geometrically-local interactions for systems defined on finite lattices can be improved by decomposing $H$ into subsets that contain only terms supported on that subset of the lattice using a Lieb-Robinson argument. Here, we provide a quantum algorithm by unifying this result with the composite approach into ``local composite channels" and we upper bound the diamond distance. We provide exact numerical simulations of algorithmic cost by counting the number of gates of the form $e^{-iH_j t}$ and $e^{-H_j β}$ to meet a certain error tolerance $ε$. We show constant factor advantages for a variety of interesting Hamiltonians, the maximum of which is a $\approx 20$ fold speedup that occurs for a simulation of Jellium.</t>
        </is>
      </c>
      <c r="H998" s="5" t="inlineStr">
        <is>
          <t>arxiv</t>
        </is>
      </c>
      <c r="I998" s="5" t="n"/>
      <c r="J998" s="5" t="n"/>
    </row>
    <row r="999">
      <c r="A999" s="5" t="n">
        <v>998</v>
      </c>
      <c r="B999" s="5" t="inlineStr">
        <is>
          <t>b8689579f4e9</t>
        </is>
      </c>
      <c r="C999" s="5" t="inlineStr">
        <is>
          <t>Multiclass Classification of Hyperspectral Remote sensed Data using QSVC</t>
        </is>
      </c>
      <c r="D999" s="5" t="inlineStr">
        <is>
          <t>Pai A.G.</t>
        </is>
      </c>
      <c r="E999" s="5" t="inlineStr">
        <is>
          <t>2022</t>
        </is>
      </c>
      <c r="F999" s="5" t="inlineStr">
        <is>
          <t>10.1117/12.2648471</t>
        </is>
      </c>
      <c r="G999" s="5" t="inlineStr"/>
      <c r="H999" s="5" t="inlineStr">
        <is>
          <t>scopus</t>
        </is>
      </c>
      <c r="I999" s="5" t="n"/>
      <c r="J999" s="5" t="n"/>
    </row>
    <row r="1000">
      <c r="A1000" s="5" t="n">
        <v>999</v>
      </c>
      <c r="B1000" s="5" t="inlineStr">
        <is>
          <t>3fab5659cbf9</t>
        </is>
      </c>
      <c r="C1000" s="5" t="inlineStr">
        <is>
          <t>Are Quantum Computers Practical Yet? A Case for Feature Selection in Recommender Systems using Tensor Networks</t>
        </is>
      </c>
      <c r="D1000" s="5" t="inlineStr">
        <is>
          <t>Artyom Nikitin; A. Chertkov; R. Ballester-Ripoll; I. Oseledets; Evgeny Frolov</t>
        </is>
      </c>
      <c r="E1000" s="5" t="inlineStr">
        <is>
          <t>2022</t>
        </is>
      </c>
      <c r="F1000" s="5" t="inlineStr">
        <is>
          <t>10.48550/arXiv.2205.04490</t>
        </is>
      </c>
      <c r="G1000" s="5" t="inlineStr">
        <is>
          <t>Collaborative filtering models generally perform better than content-based filtering models and do not require careful feature engineering. However, in the cold-start scenario collaborative information may be scarce or even unavailable, whereas the content information may be abundant, but also noisy and expensive to acquire. Thus, selection of particular features that improve cold-start recommendations becomes an important and non-trivial task. In the recent approach by Nembrini et al., the feature selection is driven by the correlational compatibility between collaborative and content-based models. The problem is formulated as a Quadratic Unconstrained Binary Optimization (QUBO) which, due to its NP-hard complexity, is solved using Quantum Annealing on a quantum computer provided by D-Wave. Inspired by the reported results, we contend the idea that current quantum annealers are superior for this problem and instead focus on classical algorithms. In particular, we tackle QUBO via TTOpt, a recently proposed black-box optimizer based on tensor networks and multilinear algebra. We show the computational feasibility of this method for large problems with thousands of features, and empirically demonstrate that the solutions found are comparable to the ones obtained with D-Wave across all examined datasets. hardware and algorithmic aspects towards practical quantum solutions. The key driver for their innovation efforts is the technology’s promise for substantial computational gains across multiple domains: information retrieval, financial analysis, cryptography, and more. Are Quantum Computers Practical Yet? A Case Feature Tensor optimization method can run in reasonable time, even for large problems with thousands of unknowns, while achieving competitive results. All in all, our study provides a new angle on the attractiveness of state-of-the-art quantum-based solutions for recommender systems vs. its classical counterparts.</t>
        </is>
      </c>
      <c r="H1000" s="5" t="inlineStr">
        <is>
          <t>semantic_scholar</t>
        </is>
      </c>
      <c r="I1000" s="5" t="n"/>
      <c r="J1000" s="5" t="n"/>
    </row>
    <row r="1001">
      <c r="A1001" s="5" t="n">
        <v>1000</v>
      </c>
      <c r="B1001" s="5" t="inlineStr">
        <is>
          <t>d53d98483580</t>
        </is>
      </c>
      <c r="C1001" s="5" t="inlineStr">
        <is>
          <t>Leveraging artificial intelligence for enhanced risk management in financial services: Current applications and future prospects</t>
        </is>
      </c>
      <c r="D1001" s="5" t="inlineStr">
        <is>
          <t>Haosen Xu; Kaiyi Niu; Tianyi Lu; Siyang Li</t>
        </is>
      </c>
      <c r="E1001" s="5" t="inlineStr">
        <is>
          <t>2024</t>
        </is>
      </c>
      <c r="F1001" s="5" t="inlineStr">
        <is>
          <t>10.51594/estj.v5i8.1363</t>
        </is>
      </c>
      <c r="G1001" s="5" t="inlineStr">
        <is>
          <t>This study examines the application of artificial intelligence (AI) in enhancing risk management within financial services. Through comprehensive analysis, the research reveals that AI technologies, particularly machine learning, and deep learning models, significantly improve the accuracy and efficiency of risk assessment and management processes. AI-powered credit risk models demonstrate a 20% increase in predictive accuracy compared to traditional methods, while market risk management sees a 30% improvement in anomaly detection speed and precision. The study also highlights a 60% reduction in false positives for fraud detection and a 40% increase in accurate favorable rates. Despite these advancements, challenges persist, primarily in data quality and model interpretability. The research projects that by 2028, AI will be integral to risk management in over 80% of large financial institutions, potentially reducing risk-related losses by 25% and improving operational efficiency by 35%. The study concludes by emphasizing the need for strategic implementation and responsible AI use, outlining future research directions, including the long-term impact on systemic risk, ethical implications, and the potential of quantum machine learning in risk modeling. 
Keywords: Artificial Intelligence, Financial Risk Management, Machine Learning, Regulatory Compliance.</t>
        </is>
      </c>
      <c r="H1001" s="5" t="inlineStr">
        <is>
          <t>semantic_scholar</t>
        </is>
      </c>
      <c r="I1001" s="5" t="n"/>
      <c r="J1001" s="5" t="n"/>
    </row>
    <row r="1002">
      <c r="A1002" s="5" t="n">
        <v>1001</v>
      </c>
      <c r="B1002" s="5" t="inlineStr">
        <is>
          <t>75a7b04fa681</t>
        </is>
      </c>
      <c r="C1002" s="5" t="inlineStr">
        <is>
          <t>Encoding of Probability Distributions for Quantum Monte Carlo Using Tensor Networks</t>
        </is>
      </c>
      <c r="D1002" s="5" t="inlineStr">
        <is>
          <t>Antonio Pereira; Alba Villarino; Aser Cortines; Samuel Mugel; Roman Orus; Victor Leme Beltran; J. V. S. Scursulim; Samurai Brito</t>
        </is>
      </c>
      <c r="E1002" s="5" t="inlineStr">
        <is>
          <t>2024</t>
        </is>
      </c>
      <c r="F1002" s="5" t="inlineStr"/>
      <c r="G1002" s="5" t="inlineStr">
        <is>
          <t>The application of Tensor Networks (TN) in quantum computing has shown promise, particularly for data loading. However, the assumption that data is readily available often renders the integration of TN techniques into Quantum Monte Carlo (QMC) inefficient, as complete probability distributions would have to be calculated classically. In this paper the tensor-train cross approximation (TT-cross) algorithm is evaluated as a means to address the probability loading problem. We demonstrate the effectiveness of this method on financial distributions, showcasing the TT-cross approach's scalability and accuracy. Our results indicate that the TT-cross method significantly improves circuit depth scalability compared to traditional methods, offering a more efficient pathway for implementing QMC on near-term quantum hardware. The approach also shows high accuracy and scalability in handling high-dimensional financial data, making it a promising solution for quantum finance applications.</t>
        </is>
      </c>
      <c r="H1002" s="5" t="inlineStr">
        <is>
          <t>arxiv</t>
        </is>
      </c>
      <c r="I1002" s="5" t="n"/>
      <c r="J1002" s="5" t="n"/>
    </row>
    <row r="1003">
      <c r="A1003" s="5" t="n">
        <v>1002</v>
      </c>
      <c r="B1003" s="5" t="inlineStr">
        <is>
          <t>fe2b1307d958</t>
        </is>
      </c>
      <c r="C1003" s="5" t="inlineStr">
        <is>
          <t>Green Financial Data Information Encryption System Based on Artificial Intelligence</t>
        </is>
      </c>
      <c r="D1003" s="5" t="inlineStr">
        <is>
          <t>He J.</t>
        </is>
      </c>
      <c r="E1003" s="5" t="inlineStr">
        <is>
          <t>2026</t>
        </is>
      </c>
      <c r="F1003" s="5" t="inlineStr">
        <is>
          <t>10.1007/978-981-96-8104-4_26</t>
        </is>
      </c>
      <c r="G1003" s="5" t="inlineStr"/>
      <c r="H1003" s="5" t="inlineStr">
        <is>
          <t>scopus</t>
        </is>
      </c>
      <c r="I1003" s="5" t="n"/>
      <c r="J1003" s="5" t="n"/>
    </row>
    <row r="1004">
      <c r="A1004" s="5" t="n">
        <v>1003</v>
      </c>
      <c r="B1004" s="5" t="inlineStr">
        <is>
          <t>130e57f7f90b</t>
        </is>
      </c>
      <c r="C1004" s="5" t="inlineStr">
        <is>
          <t>Employee Satisfaction and Enterprise Digital Transformation —— Empirical Evidence from the “Top 100 Employers of the Year in China”</t>
        </is>
      </c>
      <c r="D1004" s="5" t="inlineStr">
        <is>
          <t>Yifan Tian</t>
        </is>
      </c>
      <c r="E1004" s="5" t="inlineStr">
        <is>
          <t>2025</t>
        </is>
      </c>
      <c r="F1004" s="5" t="inlineStr">
        <is>
          <t>10.54097/sd770h80</t>
        </is>
      </c>
      <c r="G1004" s="5" t="inlineStr">
        <is>
          <t>In recent years, against the backdrop of the rapid development of innovative information technologies such as big data, artificial intelligence, quantum computing platforms, blockchain, and 5G communication technologies, digital technology has become the core engine driving the high-quality development of the economy. In this paper, we study the impact of employee satisfaction on the digital transformation of enterprises by using the data of listed companies from 2011 to 2023 and the “Top 100 Best Employers of the Year in China” jointly released by Zhaopin and Peking University's Center for Social Research. The study finds that employee satisfaction has a positive impact on enterprise digital transformation, and this conclusion still holds after a series of robustness tests. The facilitating effect of employee satisfaction on enterprise digital transformation is more obvious in the high-tech industry group and the labor-intensive company group. Mechanism analysis shows that the degree of enterprise digital transformation is increased because the improvement of employee satisfaction can reduce the external financing constraints of the enterprise, improve the enterprise's risk-bearing ability and labor investment efficiency, and the above results are consistent with the enterprise's choice to work for the long-term value of the enterprise by improving employee satisfaction and at the same time improving the enterprise's productivity and financial performance, realizing the risk-bearing of the employees and the enterprise, alleviating the financing constraints, and then the above results are consistent with the logic of promoting enterprise digital transformation. This conclusion provides a theoretical basis for enterprises to re-appreciate the importance of employee satisfaction and the potential value of human capital, and also has certain significance in guiding enterprises to improve the degree of digital transformation.</t>
        </is>
      </c>
      <c r="H1004" s="5" t="inlineStr">
        <is>
          <t>semantic_scholar</t>
        </is>
      </c>
      <c r="I1004" s="5" t="n"/>
      <c r="J1004" s="5" t="n"/>
    </row>
    <row r="1005">
      <c r="A1005" s="5" t="n">
        <v>1004</v>
      </c>
      <c r="B1005" s="5" t="inlineStr">
        <is>
          <t>f86f7e12947b</t>
        </is>
      </c>
      <c r="C1005" s="5" t="inlineStr">
        <is>
          <t>Computational Renaissance and Quantum Horizons: New Directions for Cybersecurity</t>
        </is>
      </c>
      <c r="D1005" s="5" t="inlineStr">
        <is>
          <t>Bedi P.</t>
        </is>
      </c>
      <c r="E1005" s="5" t="inlineStr">
        <is>
          <t>2025</t>
        </is>
      </c>
      <c r="F1005" s="5" t="inlineStr">
        <is>
          <t>10.1007/978-981-96-4948-8_5</t>
        </is>
      </c>
      <c r="G1005" s="5" t="inlineStr"/>
      <c r="H1005" s="5" t="inlineStr">
        <is>
          <t>scopus</t>
        </is>
      </c>
      <c r="I1005" s="5" t="n"/>
      <c r="J1005" s="5" t="n"/>
    </row>
    <row r="1006">
      <c r="A1006" s="5" t="n">
        <v>1005</v>
      </c>
      <c r="B1006" s="5" t="inlineStr">
        <is>
          <t>8850d0a64a72</t>
        </is>
      </c>
      <c r="C1006" s="5" t="inlineStr">
        <is>
          <t>Value of NMR Parameters and DFT Calculations for Quantum Information Processing Utilizing Phosphorus Heterocycles</t>
        </is>
      </c>
      <c r="D1006" s="5" t="inlineStr">
        <is>
          <t>Jéssica Boreli dos Reis Lino; Eduardo P. da Rocha; Teodorico C. Ramalho</t>
        </is>
      </c>
      <c r="E1006" s="5" t="inlineStr">
        <is>
          <t>2017</t>
        </is>
      </c>
      <c r="F1006" s="5" t="inlineStr">
        <is>
          <t>10.1021/acs.jpca.6b12728</t>
        </is>
      </c>
      <c r="G1006" s="5" t="inlineStr">
        <is>
          <t>Quantum computing is the field of science that uses quantum-mechanical phenomena, such as superposition and entanglement, to perform operations on data. The fundamental information unit used in quantum computing is the quantum bit or qubit. It is well-known that quantum computers could theoretically be able to solve problems much more quickly than any classical computers. Currently, the first and still the most successful implementations of quantum information processing (QIP) have been based on nuclear spins in liquids. However, molecules that enable many qubits NMR QIP implementations should meet some conditions: have large chemical shifts and be appropriately dispersed for qubit addressability, appreciable spin-spin coupling between any pair of spins, and a long relaxation time. In this line, benzyldene-2,3-dihydro-1H-[1,3]diphosphole (BDF) derivatives have been theoretically tested for maximizing large chemical shifts, spin-spin coupling, and minimizing the hyperfine coupling constant. Thus, the structures were optimized at the B3LYP/6-311G(d,p) level and showed a significant similarity with the experimental geometrical parameters. The NMR spectroscopic parameters (δ and J) were calculated with six different DFT functionals. The τ-HCTH/6-31G(2d) level is in better agreement with the experimental data of &lt;sup&gt;31&lt;/sup&gt;P and &lt;sup&gt;13&lt;/sup&gt;C chemical shifts, while PCM-B3LYP/cc-pVDZ level shows a decrease on deviation between calculated and experimental values for P-P and P-C SSCC. The surface response technique was employed to rationalize how the hyperfine constant varies with the chemical shifts and coupling constants values. From our findings, BDF-NO&lt;sub&gt;2&lt;/sub&gt; was the best candidate for NMR quantum computations (NMR-QC) among the studied series.</t>
        </is>
      </c>
      <c r="H1006" s="5" t="inlineStr">
        <is>
          <t>openalex</t>
        </is>
      </c>
      <c r="I1006" s="5" t="n"/>
      <c r="J1006" s="5" t="n"/>
    </row>
    <row r="1007">
      <c r="A1007" s="5" t="n">
        <v>1006</v>
      </c>
      <c r="B1007" s="5" t="inlineStr">
        <is>
          <t>53c5a4fbdd7d</t>
        </is>
      </c>
      <c r="C1007" s="5" t="inlineStr">
        <is>
          <t>Wavelet Based Financial Forecast Ensemble Featuring Hybrid Quantum-Classical LSTM Model</t>
        </is>
      </c>
      <c r="D1007" s="5" t="inlineStr">
        <is>
          <t>Bigica P.</t>
        </is>
      </c>
      <c r="E1007" s="5" t="inlineStr">
        <is>
          <t>2024</t>
        </is>
      </c>
      <c r="F1007" s="5" t="inlineStr">
        <is>
          <t>10.37394/23207.2024.21.151</t>
        </is>
      </c>
      <c r="G1007" s="5" t="inlineStr"/>
      <c r="H1007" s="5" t="inlineStr">
        <is>
          <t>scopus</t>
        </is>
      </c>
      <c r="I1007" s="5" t="n"/>
      <c r="J1007" s="5" t="n"/>
    </row>
    <row r="1008">
      <c r="A1008" s="5" t="n">
        <v>1007</v>
      </c>
      <c r="B1008" s="5" t="inlineStr">
        <is>
          <t>29f0090eef80</t>
        </is>
      </c>
      <c r="C1008" s="5" t="inlineStr">
        <is>
          <t>Pruned-ADAPT-VQE: Compacting Molecular Ansätze by Removing Irrelevant Operators</t>
        </is>
      </c>
      <c r="D1008" s="5" t="inlineStr">
        <is>
          <t>Nonia Vaquero-Sabater; Abel Carreras; David Casanova</t>
        </is>
      </c>
      <c r="E1008" s="5" t="inlineStr">
        <is>
          <t>2025</t>
        </is>
      </c>
      <c r="F1008" s="5" t="inlineStr">
        <is>
          <t>10.1021/acs.jctc.5c00535</t>
        </is>
      </c>
      <c r="G1008" s="5" t="inlineStr">
        <is>
          <t>The adaptive derivative-assembled problem-tailored variational quantum eigensolver (ADAPT-VQE) is one of the most widely used algorithms for electronic structure calculations in quantum computers. It adaptively selects operators based on their gradient, constructing ansätze that continuously evolve to match the energy landscape, helping avoid local traps and barren plateaus. However, this flexibility in reoptimization can lead to the inclusion of redundant or inefficient operators that have almost zero parameter value, barely contributing to the ansatz. We identify three phenomena responsible for the appearance of these operators: poor operator selection, operator reordering, and fading operators. In this work, we propose an automated, cost-free refinement method that removes unnecessary operators from the ansatz without disrupting convergence. Our approach evaluates each operator after ADAPT-VQE optimization by using a function that considers both its parameter value and position in the ansatz, striking a balance between eliminating low-coefficient operators while preserving the natural reduction of coefficients as the ansatz grows. Additionally, a dynamic threshold based on the parameters of recent operators enables efficient convergence. We apply this method to several molecular systems and find that it reduces ansatz size and accelerates convergence, particularly in cases with flat energy landscapes. The refinement process incurs, at most, a small additional computational cost and consistently improves or maintains ADAPT-VQE performance.</t>
        </is>
      </c>
      <c r="H1008" s="5" t="inlineStr">
        <is>
          <t>openalex</t>
        </is>
      </c>
      <c r="I1008" s="5" t="n"/>
      <c r="J1008" s="5" t="n"/>
    </row>
    <row r="1009">
      <c r="A1009" s="5" t="n">
        <v>1008</v>
      </c>
      <c r="B1009" s="5" t="inlineStr">
        <is>
          <t>a2ef2c00e8af</t>
        </is>
      </c>
      <c r="C1009" s="5" t="inlineStr">
        <is>
          <t>2025 IEEE International Conference on Quantum Computing and Engineering (QCE)</t>
        </is>
      </c>
      <c r="D1009" s="5" t="inlineStr">
        <is>
          <t>Lively, Kevin; Pagni, Vittorio; Camacho, Gonzalo</t>
        </is>
      </c>
      <c r="E1009" s="5" t="inlineStr">
        <is>
          <t>2025</t>
        </is>
      </c>
      <c r="F1009" s="5" t="inlineStr">
        <is>
          <t>10.1109/qce65121.2025</t>
        </is>
      </c>
      <c r="G1009" s="5" t="inlineStr">
        <is>
          <t>We present an efficient classical algorithm based on the construction of a unitary quantum circuit for simulating the Isotropic Wave Equation (IWE) in one, two, or three dimensions. Using an analogy with the massless Dirac equation second order time and space derivatives in the IWE are reduced to first order, resulting in a Schrödinger equation of motion. Exact diagonalization of the unitary circuit in combination with Tensor Networks allows simulation of the wave equation with a resolution of 10¹³ grid points on a laptop. A method for encoding arbitrary analytical functions into diagonal Matrix Product Operators (MPOs) is employed to prepare and evolve a Matrix Product State (MPS) encoding the solution. Since the method relies on the Quantum Fourier Transform, which has been shown to generate small entanglement when applied to arbitrary MPSs, simulating the evolution of initial conditions with sufficiently low bond dimensions to high accuracy becomes highly efficient, up to the cost of Trotterized propagation and sampling of the wavefunction. We conclude by discussing possible extensions of the approach for carrying out Tensor Network simulations of other partial differential equations such as Maxwell's equations.</t>
        </is>
      </c>
      <c r="H1009" s="5" t="inlineStr">
        <is>
          <t>openalex</t>
        </is>
      </c>
      <c r="I1009" s="5" t="n"/>
      <c r="J1009" s="5" t="n"/>
    </row>
    <row r="1010">
      <c r="A1010" s="5" t="n">
        <v>1009</v>
      </c>
      <c r="B1010" s="5" t="inlineStr">
        <is>
          <t>6d56eb5e62f8</t>
        </is>
      </c>
      <c r="C1010" s="5" t="inlineStr">
        <is>
          <t>Two-Stage Estimation and Variance Modeling for Latency-Constrained Variational Quantum Algorithms</t>
        </is>
      </c>
      <c r="D1010" s="5" t="inlineStr">
        <is>
          <t>Yunsoo Ha; Sara Shashaani; Matt Menickelly</t>
        </is>
      </c>
      <c r="E1010" s="5" t="inlineStr">
        <is>
          <t>2024</t>
        </is>
      </c>
      <c r="F1010" s="5" t="inlineStr">
        <is>
          <t>10.1287/ijoc.2024.0575</t>
        </is>
      </c>
      <c r="G1010" s="5" t="inlineStr">
        <is>
          <t>The quantum approximate optimization algorithm (QAOA) has enjoyed increasing attention in noisy, intermediate-scale quantum computing with its application to combinatorial optimization problems. QAOA has the potential to demonstrate a quantum advantage for NP-hard combinatorial optimization problems. As a hybrid quantum-classical algorithm, the classical component of QAOA resembles a simulation optimization problem in which the simulation outcomes are attainable only through a quantum computer. The simulation that derives from QAOA exhibits two unique features that can have a substantial impact on the optimization process: (i) the variance of the stochastic objective values typically decreases in proportion to the optimality gap, and (ii) querying samples from a quantum computer introduces an additional latency overhead. In this paper, we introduce a novel stochastic trust-region method derived from a derivative-free, adaptive sampling trust-region optimization method intended to efficiently solve the classical optimization problem in QAOA by explicitly taking into account the two mentioned characteristics. The key idea behind the proposed algorithm involves constructing two separate local models in each iteration: a model of the objective function and a model of the variance of the objective function. Exploiting the variance model allows us to restrict the number of communications with the quantum computer and also helps navigate the nonconvex objective landscapes typical in QAOA optimization problems. We numerically demonstrate the superiority of our proposed algorithm using the SimOpt library and Qiskit when we consider a metric of computational burden that explicitly accounts for communication costs. History: Accepted by Giacomo Nannicini, Area Editor for Quantum Computing and Operations Research. Accepted for Special Issue. Funding: This material is based upon work supported by the U.S. Department of Energy, Office of Science, National Quantum Information Science Research Centers and the Office of Advanced Scientific Computing Research, Accelerated Research for Quantum Computing program under contract number DE-AC02-06CH11357. Y. Ha and S. Shashaani also gratefully acknowledge the U.S. National Science Foundation Division of Civil, Mechanical and Manufacturing Innovation Grant CMMI-2226347 and the U.S. Office of Naval Research [Grant N000142412398]. Supplemental Material: The software that supports the findings of this study is available within the paper and its Supplemental Information ( https://pubsonline.informs.org/doi/suppl/10.1287/ijoc.2024.0575 ) as well as from the IJOC GitHub software repository ( https://github.com/INFORMSJoC/2024.0575 ). The complete IJOC Software and Data Repository is available at https://informsjoc.github.io/ .</t>
        </is>
      </c>
      <c r="H1010" s="5" t="inlineStr">
        <is>
          <t>openalex</t>
        </is>
      </c>
      <c r="I1010" s="5" t="n"/>
      <c r="J1010" s="5" t="n"/>
    </row>
    <row r="1011">
      <c r="A1011" s="5" t="n">
        <v>1010</v>
      </c>
      <c r="B1011" s="5" t="inlineStr">
        <is>
          <t>04b242aeef3f</t>
        </is>
      </c>
      <c r="C1011" s="5" t="inlineStr">
        <is>
          <t>A quantum artificial neural network for stock closing price prediction</t>
        </is>
      </c>
      <c r="D1011" s="5" t="inlineStr">
        <is>
          <t>Liu G.</t>
        </is>
      </c>
      <c r="E1011" s="5" t="inlineStr">
        <is>
          <t>2022</t>
        </is>
      </c>
      <c r="F1011" s="5" t="inlineStr">
        <is>
          <t>10.1016/j.ins.2022.03.064</t>
        </is>
      </c>
      <c r="G1011" s="5" t="inlineStr"/>
      <c r="H1011" s="5" t="inlineStr">
        <is>
          <t>scopus</t>
        </is>
      </c>
      <c r="I1011" s="5" t="n"/>
      <c r="J1011" s="5" t="n"/>
    </row>
    <row r="1012">
      <c r="A1012" s="5" t="n">
        <v>1011</v>
      </c>
      <c r="B1012" s="5" t="inlineStr">
        <is>
          <t>02b31561bd84</t>
        </is>
      </c>
      <c r="C1012" s="5" t="inlineStr">
        <is>
          <t>CONCEPTUALIZING FINTECH'S IMPACT ON BANKING: A COMPARATIVE STUDY OF THE USA AND NIGERIA</t>
        </is>
      </c>
      <c r="D1012" s="5" t="inlineStr">
        <is>
          <t>Uchenna Innocent Nnaomah; Samuel Aderemi; David Olanrewaju Olutimehin; Omamode Henry Orieno; Emmanuel Adeyemi Abaku</t>
        </is>
      </c>
      <c r="E1012" s="5" t="inlineStr">
        <is>
          <t>2024</t>
        </is>
      </c>
      <c r="F1012" s="5" t="inlineStr">
        <is>
          <t>10.51594/farj.v6i3.970</t>
        </is>
      </c>
      <c r="G1012" s="5" t="inlineStr">
        <is>
          <t>This paper presents a comprehensive review of the impact of Financial Technology (FinTech) on the banking sectors in the United States (USA) and Nigeria, offering a comparative analysis to understand the differential effects and integration strategies of FinTech across these two distinct economic contexts. Through an extensive literature review, the paper synthesizes findings from previous studies, reports, and industry analyses to outline the key dimensions of FinTech's influence on banking, including operational efficiencies, customer service innovations, regulatory challenges, and the broader implications for financial inclusion. 
In the USA, the paper highlights how FinTech has driven significant advancements in banking through technological innovation, regulatory support, and a strong emphasis on customer-centric services, leading to enhanced operational efficiencies and competitive market dynamics. Conversely, the analysis of the Nigerian banking sector reveals a burgeoning FinTech landscape that, despite facing infrastructural and regulatory hurdles, has made notable strides in promoting financial inclusion and democratizing access to financial services. 
The comparative study underscores the critical role of regulatory frameworks, technological infrastructure, and market maturity in shaping the impact and adoption of FinTech solutions. It concludes that while FinTech presents transformative potential for the banking industry globally, its effective integration and sustainable growth are highly dependent on tailored strategies that consider the unique socio-economic and regulatory environments of each country. The paper calls for a collaborative approach among policymakers, financial institutions, and FinTech companies to foster environments that support innovation while ensuring financial stability and consumer protection. By drawing lessons from the comparative analysis of the USA and Nigeria, the study offers valuable insights for other countries navigating the complexities of FinTech integration into their banking sectors. 
Keywords:  FinTech, Banking Sector, USA, Nigeria, Evolution, Impact, Comparative Analysis, Future Trends, Policy Recommendations, Financial Inclusion, Innovation, Regulation, Cybersecurity, Digital Divide, Collaboration, Financial Literacy, Artificial Intelligence, Blockchain, Biometric Authentication, Internet of Things, Quantum Computing, Central Bank Digital Currencies.</t>
        </is>
      </c>
      <c r="H1012" s="5" t="inlineStr">
        <is>
          <t>semantic_scholar</t>
        </is>
      </c>
      <c r="I1012" s="5" t="n"/>
      <c r="J1012" s="5" t="n"/>
    </row>
    <row r="1013">
      <c r="A1013" s="5" t="n">
        <v>1012</v>
      </c>
      <c r="B1013" s="5" t="inlineStr">
        <is>
          <t>3d9e0dee0f26</t>
        </is>
      </c>
      <c r="C1013" s="5" t="inlineStr">
        <is>
          <t>Towards efficient quantum algorithms for diffusion probabilistic models</t>
        </is>
      </c>
      <c r="D1013" s="5" t="inlineStr">
        <is>
          <t>Yunfei Wang; Ruoxi Jiang; Yingda Fan; Xiaowei Jia; Jens Eisert; Junyu Liu; Jinpeng Liu</t>
        </is>
      </c>
      <c r="E1013" s="5" t="inlineStr">
        <is>
          <t>2025</t>
        </is>
      </c>
      <c r="F1013" s="5" t="inlineStr">
        <is>
          <t>10.48550/arxiv.2502.14252</t>
        </is>
      </c>
      <c r="G1013" s="5" t="inlineStr">
        <is>
          <t>A diffusion probabilistic model (DPM) is a generative model renowned for its ability to produce high-quality outputs in tasks such as image and audio generation. However, training DPMs on large, high-dimensional datasets such as high-resolution images or audio incurs significant computational, energy, and hardware costs. In this work, we introduce efficient quantum algorithms for implementing DPMs through various quantum ODE solvers. These algorithms highlight the potential of quantum Carleman linearization for diverse mathematical structures, leveraging state-of-the-art quantum linear system solvers (QLSS) or linear combination of Hamiltonian simulations (LCHS). Specifically, we focus on two approaches: DPM-solver-$k$ which employs exact $k$-th order derivatives to compute a polynomial approximation of $ε_θ(x_λ,λ)$; and UniPC which uses finite difference of $ε_θ(x_λ,λ)$ at different points $(x_{s_m}, λ_{s_m})$ to approximate higher-order derivatives. As such, this work represents one of the most direct and pragmatic applications of quantum algorithms to large-scale machine learning models, presumably taking substantial steps towards demonstrating the practical utility of quantum computing.</t>
        </is>
      </c>
      <c r="H1013" s="5" t="inlineStr">
        <is>
          <t>openalex</t>
        </is>
      </c>
      <c r="I1013" s="5" t="n"/>
      <c r="J1013" s="5" t="n"/>
    </row>
    <row r="1014">
      <c r="A1014" s="5" t="n">
        <v>1013</v>
      </c>
      <c r="B1014" s="5" t="inlineStr">
        <is>
          <t>1408969938cb</t>
        </is>
      </c>
      <c r="C1014" s="5" t="inlineStr">
        <is>
          <t>Quantum Kernel Methods for Solving Differential Equations</t>
        </is>
      </c>
      <c r="D1014" s="5" t="inlineStr">
        <is>
          <t>Annie E. Paine; Vincent E. Elfving; Oleksandr Kyriienko</t>
        </is>
      </c>
      <c r="E1014" s="5" t="inlineStr">
        <is>
          <t>2022</t>
        </is>
      </c>
      <c r="F1014" s="5" t="inlineStr">
        <is>
          <t>10.48550/arxiv.2203.08884</t>
        </is>
      </c>
      <c r="G1014" s="5" t="inlineStr">
        <is>
          <t>We propose several approaches for solving differential equations (DEs) with quantum kernel methods. We compose quantum models as weighted sums of kernel functions, where variables are encoded using feature maps and model derivatives are represented using automatic differentiation of quantum circuits. While previously quantum kernel methods primarily targeted classification tasks, here we consider their applicability to regression tasks, based on available data and differential constraints. We use two strategies to approach these problems. First, we devise a mixed model regression with a trial solution represented by kernel-based functions, which is trained to minimize a loss for specific differential constraints or datasets. Second, we use support vector regression that accounts for the structure of differential equations. The developed methods are capable of solving both linear and nonlinear systems. Contrary to prevailing hybrid variational approaches for parametrized quantum circuits, we perform training of the weights of the model classically. Under certain conditions this corresponds to a convex optimization problem, which can be solved with provable convergence to global optimum of the model. The proposed approaches also favor hardware implementations, as optimization only uses evaluated Gram matrices, but require quadratic number of function evaluations. We highlight trade-offs when comparing our methods to those based on variational quantum circuits such as the recently proposed differentiable quantum circuits (DQC) approach. The proposed methods offer potential quantum enhancement through the rich kernel representations using the power of quantum feature maps, and start the quest towards provably trainable quantum DE solvers.</t>
        </is>
      </c>
      <c r="H1014" s="5" t="inlineStr">
        <is>
          <t>openalex</t>
        </is>
      </c>
      <c r="I1014" s="5" t="n"/>
      <c r="J1014" s="5" t="n"/>
    </row>
    <row r="1015">
      <c r="A1015" s="5" t="n">
        <v>1014</v>
      </c>
      <c r="B1015" s="5" t="inlineStr">
        <is>
          <t>9474227ca608</t>
        </is>
      </c>
      <c r="C1015" s="5" t="inlineStr">
        <is>
          <t>Artificial Intelligence: Past, Present, Innovative Applications, Issues, and Ethical Concerns</t>
        </is>
      </c>
      <c r="D1015" s="5" t="inlineStr">
        <is>
          <t>Bloom P.</t>
        </is>
      </c>
      <c r="E1015" s="5" t="inlineStr">
        <is>
          <t>2024</t>
        </is>
      </c>
      <c r="F1015" s="5" t="inlineStr">
        <is>
          <t>10.1007/978-3-031-61117-9_7</t>
        </is>
      </c>
      <c r="G1015" s="5" t="inlineStr"/>
      <c r="H1015" s="5" t="inlineStr">
        <is>
          <t>scopus</t>
        </is>
      </c>
      <c r="I1015" s="5" t="n"/>
      <c r="J1015" s="5" t="n"/>
    </row>
    <row r="1016">
      <c r="A1016" s="5" t="n">
        <v>1015</v>
      </c>
      <c r="B1016" s="5" t="inlineStr">
        <is>
          <t>6a54e3dfb9d9</t>
        </is>
      </c>
      <c r="C1016" s="5" t="inlineStr">
        <is>
          <t>Threshold Collapse in Sequential Systems with Finite Tolerance Phenomenon Definition and Operational Measurement Law</t>
        </is>
      </c>
      <c r="D1016" s="5" t="inlineStr">
        <is>
          <t>Faical Lami</t>
        </is>
      </c>
      <c r="E1016" s="5" t="inlineStr">
        <is>
          <t>2025</t>
        </is>
      </c>
      <c r="F1016" s="5" t="inlineStr">
        <is>
          <t>10.5281/zenodo.18075812</t>
        </is>
      </c>
      <c r="G1016" s="5" t="inlineStr">
        <is>
          <t>This document establishes a general operational phenomenon observed in sequential systems operating under finite tolerance: long apparent stability followed by abrupt collapse at a definable threshold. The work introduces an explicit operational measurement law based on cumulative cost accumulation and a finite stability budget, formalized as the Dynamic Cost Principle for Sequential Realization (DCP-01:2025). The document contains a domain-independent phenomenon definition, minimal necessary conditions, an explicit operational measurement law, falsifiability criteria, and scope statements. The phenomenon and measurement law are validated across multiple applied technical reports while remaining independent of any single application domain. The principle addresses a generic phenomenon termed "Threshold Collapse," where systems exhibit prolonged stability followed by an abrupt loss of coherence when an accumulated load exceeds a hidden tolerance budget. Key Findings: The study validates that despite a 10^6 difference in timescales (from microseconds to years), diverse domains exhibit the same fundamental budgeting structure: additive cost accumulation (k_{step}) against a finite stability budget (K_{max}). The report identifies universal patterns in performance-endurance trade-offs and defines the operational limits for the linear-regime assumption. Practical Applications: The results offer immediate utility for operational planning in: * Quantum computing and sequential measurement. * Industrial biotechnology and biocatalysis. * Electric vehicle battery management. * Hyperscale datacenter infrastructure (semiconductor memory). Licensing &amp; Copyright: © 2025 Faical Lami. Licensed under the Faical Lami – Custom Research License (FL-CRL-2025). Academic citation and non-commercial testing are permitted. Any commercial implementation, simulation, or derivative tool based on the operational logic of DCP requires explicit written permission.</t>
        </is>
      </c>
      <c r="H1016" s="5" t="inlineStr">
        <is>
          <t>openalex</t>
        </is>
      </c>
      <c r="I1016" s="5" t="n"/>
      <c r="J1016" s="5" t="n"/>
    </row>
    <row r="1017">
      <c r="A1017" s="5" t="n">
        <v>1016</v>
      </c>
      <c r="B1017" s="5" t="inlineStr">
        <is>
          <t>93f7f246ed8b</t>
        </is>
      </c>
      <c r="C1017" s="5" t="inlineStr">
        <is>
          <t>Transformative Dynamics: Unveiling the Influence of Artificial Intelligence, Cybersecurity, and Advanced Technologies in The Bitcoin</t>
        </is>
      </c>
      <c r="D1017" s="5" t="inlineStr">
        <is>
          <t>Jamalpur B.</t>
        </is>
      </c>
      <c r="E1017" s="5" t="inlineStr">
        <is>
          <t>2024</t>
        </is>
      </c>
      <c r="F1017" s="5" t="inlineStr">
        <is>
          <t>10.1109/ICIPTM59628.2024.10563579</t>
        </is>
      </c>
      <c r="G1017" s="5" t="inlineStr"/>
      <c r="H1017" s="5" t="inlineStr">
        <is>
          <t>scopus</t>
        </is>
      </c>
      <c r="I1017" s="5" t="n"/>
      <c r="J1017" s="5" t="n"/>
    </row>
    <row r="1018">
      <c r="A1018" s="5" t="n">
        <v>1017</v>
      </c>
      <c r="B1018" s="5" t="inlineStr">
        <is>
          <t>21aabb7081dc</t>
        </is>
      </c>
      <c r="C1018" s="5" t="inlineStr">
        <is>
          <t>Quantum Monte Carlo tunneling from quantum chemistry to quantum annealing</t>
        </is>
      </c>
      <c r="D1018" s="5" t="inlineStr">
        <is>
          <t>Guglielmo Mazzola; Vadim N. Smelyanskiy; Matthias Troyer</t>
        </is>
      </c>
      <c r="E1018" s="5" t="inlineStr">
        <is>
          <t>2017</t>
        </is>
      </c>
      <c r="F1018" s="5" t="inlineStr">
        <is>
          <t>10.1103/PhysRevB.96.134305</t>
        </is>
      </c>
      <c r="G1018" s="5" t="inlineStr">
        <is>
          <t>Quantum Tunneling is ubiquitous across different fields, from quantum chemical reactions, and magnetic materials to quantum simulators and quantum computers. While simulating the real-time quantum dynamics of tunneling is infeasible for high-dimensional systems, quantum tunneling also shows up in quantum Monte Carlo (QMC) simulations that scale polynomially with system size. Here we extend a recent results obtained for quantum spin models {[{Phys. Rev. Lett.} {\bf 117}, 180402 (2016)]}, and study high-dimensional continuos variable models for proton transfer reactions. We demonstrate that QMC simulations efficiently recover ground state tunneling rates due to the existence of an instanton path, which always connects the reactant state with the product. We discuss the implications of our results in the context of quantum chemical reactions and quantum annealing, where quantum tunneling is expected to be a valuable resource for solving combinatorial optimization problems.</t>
        </is>
      </c>
      <c r="H1018" s="5" t="inlineStr">
        <is>
          <t>arxiv</t>
        </is>
      </c>
      <c r="I1018" s="5" t="n"/>
      <c r="J1018" s="5" t="n"/>
    </row>
    <row r="1019">
      <c r="A1019" s="5" t="n">
        <v>1018</v>
      </c>
      <c r="B1019" s="5" t="inlineStr">
        <is>
          <t>9438a1638e0f</t>
        </is>
      </c>
      <c r="C1019" s="5" t="inlineStr">
        <is>
          <t>ENHANCING RISK MANAGEMENT AND FRAUD DETECTION IN THE U.S. FINANCIAL INDUSTRY THROUGH MACHINE LEARNING ALGORITHMS: APPLICATIONS, CHALLENGES, AND FUTURE DIRECTIONS.</t>
        </is>
      </c>
      <c r="D1019" s="5" t="inlineStr">
        <is>
          <t>E. Amoako; Precious Tochukwu Okeke; Victor Boateng; M. Bonsu; Matthew Oman-Amoako</t>
        </is>
      </c>
      <c r="E1019" s="5" t="inlineStr">
        <is>
          <t>2025</t>
        </is>
      </c>
      <c r="F1019" s="5" t="inlineStr">
        <is>
          <t>10.36713/epra24494</t>
        </is>
      </c>
      <c r="G1019" s="5" t="inlineStr">
        <is>
          <t>The increasing complexity of fraud schemes and the evolving nature of financial risks present significant challenges to the U.S. financial industry, which exposes the limitations of traditional rule-based risk management systems. This study explores how machine learning (ML) algorithms enhance risk management and fraud detection capabilities within financial institutions, thereby addressing operational inefficiencies and regulatory demands. The paper uses a comprehensive literature review and empirical synthesis. The study examines various ML methodologies, including supervised learning, deep learning, reinforcement learning and generative adversarial networks (GANs) and their applications in fraud prevention, credit risk assessment, algorithmic trading and market volatility forecasting. The findings of the study indicated that ML algorithms significantly improve fraud detection accuracy, reduce false positives and support real-time monitoring. Additionally, the findings showed that ML applications in credit scoring using alternative data have expanded financial inclusion without compromising portfolio quality. However, the study highlights persistent challenges, such as algorithmic bias, lack of model transparency, regulatory compliance complexities and cybersecurity vulnerabilities. The research, therefore, concludes that although ML offers transformative potential for enhancing institutional resilience and customer protection, its sustainable implementation requires explainable AI models, ethical governance frameworks and continuous collaboration among stakeholders. Future opportunities lie in the convergence of ML with emerging technologies such as quantum computing, federated learning, edge AI and blockchain. These developments demand significant investments in infrastructure and regulatory innovation to safeguard systemic financial stability in an increasingly digitized financial ecosystem.
Keywords: Machine Learning, Fraud Detection, Financial Industry, Explainable AI, Predictive Analytics, Regulatory Compliance.</t>
        </is>
      </c>
      <c r="H1019" s="5" t="inlineStr">
        <is>
          <t>semantic_scholar</t>
        </is>
      </c>
      <c r="I1019" s="5" t="n"/>
      <c r="J1019" s="5" t="n"/>
    </row>
    <row r="1020">
      <c r="A1020" s="5" t="n">
        <v>1019</v>
      </c>
      <c r="B1020" s="5" t="inlineStr">
        <is>
          <t>435c28b1ff74</t>
        </is>
      </c>
      <c r="C1020" s="5" t="inlineStr">
        <is>
          <t>13th International Conference on Mathematical Modeling in Physical Sciences, ICMSQUARE 2024</t>
        </is>
      </c>
      <c r="D1020" s="5" t="inlineStr"/>
      <c r="E1020" s="5" t="inlineStr">
        <is>
          <t>2026</t>
        </is>
      </c>
      <c r="F1020" s="5" t="inlineStr"/>
      <c r="G1020" s="5" t="inlineStr"/>
      <c r="H1020" s="5" t="inlineStr">
        <is>
          <t>scopus</t>
        </is>
      </c>
      <c r="I1020" s="5" t="n"/>
      <c r="J1020" s="5" t="n"/>
    </row>
    <row r="1021">
      <c r="A1021" s="5" t="n">
        <v>1020</v>
      </c>
      <c r="B1021" s="5" t="inlineStr">
        <is>
          <t>8bb4c5424927</t>
        </is>
      </c>
      <c r="C1021" s="5" t="inlineStr">
        <is>
          <t>FiD-QAE: A Fidelity-Driven Quantum Autoencoder for Credit Card Fraud Detection</t>
        </is>
      </c>
      <c r="D1021" s="5" t="inlineStr">
        <is>
          <t>Mansour El Alami; Adam Innan; Nouhaila Innan; Muhammad Shafique; Mohamed Bennai</t>
        </is>
      </c>
      <c r="E1021" s="5" t="inlineStr">
        <is>
          <t>2025</t>
        </is>
      </c>
      <c r="F1021" s="5" t="inlineStr"/>
      <c r="G1021" s="5" t="inlineStr">
        <is>
          <t>Credit card fraud detection is a critical task in financial security, as fraudulent transactions are rare, highly imbalanced, and often resemble legitimate ones. A wide range of classical machine learning methods, as well as more recent quantum machine learning approaches, have been investigated to address this challenge, each providing valuable progress but also leaving open questions regarding scalability, robustness, and adaptability to evolving fraud patterns. In this work, we introduce the Fidelity-based Quantum Autoencoder (FiD-QAE), a quantum architecture that employs fidelity estimation as the decision criterion for anomaly detection. Transactions are encoded into quantum states, compressed through a variational quantum circuit, and evaluated using the SWAP test to distinguish legitimate from fraudulent transactions. We conduct a comprehensive evaluation of FiD-QAE, including statistical analyses, multiple performance metrics, and robustness tests under quantum noise models. The results show that FiD-QAE maintains consistent performance across different imbalance levels and preserves robustness in noisy conditions. Moreover, validation on IBM Quantum hardware backends confirms the feasibility of our approach on real devices, with outcomes consistent with simulation. These findings position quantum fidelity as a powerful criterion for anomaly detection and highlight FiD-QAE as a promising direction that complements existing classical and quantum approaches, offering robustness and generalizability for financial fraud detection in realistic environments.</t>
        </is>
      </c>
      <c r="H1021" s="5" t="inlineStr">
        <is>
          <t>arxiv</t>
        </is>
      </c>
      <c r="I1021" s="5" t="n"/>
      <c r="J1021" s="5" t="n"/>
    </row>
    <row r="1022">
      <c r="A1022" s="5" t="n">
        <v>1021</v>
      </c>
      <c r="B1022" s="5" t="inlineStr">
        <is>
          <t>9636cfb13bd3</t>
        </is>
      </c>
      <c r="C1022" s="5" t="inlineStr">
        <is>
          <t>A Quantum Model for Constrained Markowitz Modern Portfolio Using Slack Variables to Process Mixed-Binary Optimization under QAOA</t>
        </is>
      </c>
      <c r="D1022" s="5" t="inlineStr">
        <is>
          <t>Pablo Thomassin; Guillaume Guerard; Sonia Djebali; Vincent Marc Lambert</t>
        </is>
      </c>
      <c r="E1022" s="5" t="inlineStr">
        <is>
          <t>2025</t>
        </is>
      </c>
      <c r="F1022" s="5" t="inlineStr">
        <is>
          <t>10.1007/s42484-025-00330-z</t>
        </is>
      </c>
      <c r="G1022" s="5" t="inlineStr">
        <is>
          <t>Effectively encoding inequality constraints is a primary obstacle in applying quantum algorithms to financial optimization. A quantum model for Markowitz portfolio optimization is presented that resolves this by embedding slack variables directly into the problem Hamiltonian. The method maps each slack variable to a dedicated ancilla qubit, transforming the problem into a Quadratic Unconstrained Binary Optimization (QUBO) formulation suitable for the Quantum Approximate Optimization Algorithm (QAOA). This process internalizes the constraints within the quantum state, altering the problem's energy landscape to facilitate optimization. The model is empirically validated through simulation, showing it consistently finds the optimal portfolio where a standard penalty-based QAOA fails. This work demonstrates that modifying the Hamiltonian architecture via a slack-ancilla scheme provides a robust and effective pathway for solving constrained optimization problems on quantum computers. A fundamental quantum limit on the simultaneous precision of portfolio risk and return is also posited.</t>
        </is>
      </c>
      <c r="H1022" s="5" t="inlineStr">
        <is>
          <t>arxiv</t>
        </is>
      </c>
      <c r="I1022" s="5" t="n"/>
      <c r="J1022" s="5" t="n"/>
    </row>
    <row r="1023">
      <c r="A1023" s="5" t="n">
        <v>1022</v>
      </c>
      <c r="B1023" s="5" t="inlineStr">
        <is>
          <t>68101ddfcc91</t>
        </is>
      </c>
      <c r="C1023" s="5" t="inlineStr">
        <is>
          <t>Quantum positioning and ranging via a distributed sensor network</t>
        </is>
      </c>
      <c r="D1023" s="5" t="inlineStr">
        <is>
          <t>Xiaocong Sun; Wei Li; Yuhang Tian; Fan Li; Long Tian; Yajun Wang; Yaohui Zheng</t>
        </is>
      </c>
      <c r="E1023" s="5" t="inlineStr">
        <is>
          <t>2022</t>
        </is>
      </c>
      <c r="F1023" s="5" t="inlineStr">
        <is>
          <t>10.1364/prj.469166</t>
        </is>
      </c>
      <c r="G1023" s="5" t="inlineStr">
        <is>
          <t>A quantum sensor network with multipartite entanglement offers a sensitivity advantage in optical phase estimation over the classical scheme. To tackle richer sensing problems, we construct a distributed sensor network with four nodes via four partite entanglements, unveil the estimation of the higher order derivative of radio-frequency signal phase, and unlock the potential of quantum target ranging and space positioning. Taking phased-array radar as an example, we demonstrate the optimal quantum advantages for space positioning and target ranging missions. Without doubt, the demonstration that endows innovative physical conception opens up widespread application of quantum sensor networks.</t>
        </is>
      </c>
      <c r="H1023" s="5" t="inlineStr">
        <is>
          <t>openalex</t>
        </is>
      </c>
      <c r="I1023" s="5" t="n"/>
      <c r="J1023" s="5" t="n"/>
    </row>
    <row r="1024">
      <c r="A1024" s="5" t="n">
        <v>1023</v>
      </c>
      <c r="B1024" s="5" t="inlineStr">
        <is>
          <t>c7e723b86ecc</t>
        </is>
      </c>
      <c r="C1024" s="5" t="inlineStr">
        <is>
          <t>Quantum Monte Carlo study of the quasiparticle effective mass of the two-dimensional uniform electron liquid</t>
        </is>
      </c>
      <c r="D1024" s="5" t="inlineStr">
        <is>
          <t>S. Azadi; N. D. Drummond; A. Principi; R. V. Belosludov; M. S. Bahramy</t>
        </is>
      </c>
      <c r="E1024" s="5" t="inlineStr">
        <is>
          <t>2025</t>
        </is>
      </c>
      <c r="F1024" s="5" t="inlineStr">
        <is>
          <t>10.1103/3wjg-y6qk</t>
        </is>
      </c>
      <c r="G1024" s="5" t="inlineStr">
        <is>
          <t>The real-space variation quantum Monte Carlo (VMC) and diffusion quantum Monte Carlo (DMC) are used to calculate the quasiparticle energy bands and the quasiparticle effective mass of the paramagnetic and ferromagnetic two-dimensional uniform electron liquid (2D-UEL)\@. The many-body finite-size errors are minimized by performing simulations for three system sizes with the number of electrons $N=146$, 218, and 302 for paramagnetic and $N=151$ for ferromagnetic systems. We consider 2D-UEL to be within the metallic density range $1\leq r_s \leq 5$. The VMC and DMC results predict that the quasiparticle effective mass $m^*$ of the paramagnetic 2D-UEL at high density $r_s=1$ is very close to 1, suggesting that effective mass renormalization due to electron-electron interaction is negligible. We find that $m^*$ of the paramagnetic 2D-UEL obtained by the VMC and DMC methods increases by $r_s$ but with different slopes. Our VMC and DMC results for ferromagnetic 2D-UEL indicate that $m^*$ decreases rapidly by reducing the density due to the strong suppression of the electron-electron interaction.</t>
        </is>
      </c>
      <c r="H1024" s="5" t="inlineStr">
        <is>
          <t>arxiv</t>
        </is>
      </c>
      <c r="I1024" s="5" t="n"/>
      <c r="J1024" s="5" t="n"/>
    </row>
    <row r="1025">
      <c r="A1025" s="5" t="n">
        <v>1024</v>
      </c>
      <c r="B1025" s="5" t="inlineStr">
        <is>
          <t>537bb195fd41</t>
        </is>
      </c>
      <c r="C1025" s="5" t="inlineStr">
        <is>
          <t>Quantum Finance Unleashed: Transforming Risk, Portfolios, and the Future of Financial Strategy</t>
        </is>
      </c>
      <c r="D1025" s="5" t="inlineStr">
        <is>
          <t>Behare N.</t>
        </is>
      </c>
      <c r="E1025" s="5" t="inlineStr">
        <is>
          <t>2025</t>
        </is>
      </c>
      <c r="F1025" s="5" t="inlineStr">
        <is>
          <t>10.4018/979-8-3373-2893-5.ch001</t>
        </is>
      </c>
      <c r="G1025" s="5" t="inlineStr"/>
      <c r="H1025" s="5" t="inlineStr">
        <is>
          <t>scopus</t>
        </is>
      </c>
      <c r="I1025" s="5" t="n"/>
      <c r="J1025" s="5" t="n"/>
    </row>
    <row r="1026">
      <c r="A1026" s="5" t="n">
        <v>1025</v>
      </c>
      <c r="B1026" s="5" t="inlineStr">
        <is>
          <t>ce66fa96d917</t>
        </is>
      </c>
      <c r="C1026" s="5" t="inlineStr">
        <is>
          <t>A Novel Decomposition-Ensemble Approach for Forecasting Stock Price With Quantum Neural Network and Big Data</t>
        </is>
      </c>
      <c r="D1026" s="5" t="inlineStr">
        <is>
          <t>Liu S.</t>
        </is>
      </c>
      <c r="E1026" s="5" t="inlineStr">
        <is>
          <t>2026</t>
        </is>
      </c>
      <c r="F1026" s="5" t="inlineStr">
        <is>
          <t>10.1002/for.70047</t>
        </is>
      </c>
      <c r="G1026" s="5" t="inlineStr"/>
      <c r="H1026" s="5" t="inlineStr">
        <is>
          <t>scopus</t>
        </is>
      </c>
      <c r="I1026" s="5" t="n"/>
      <c r="J1026" s="5" t="n"/>
    </row>
    <row r="1027">
      <c r="A1027" s="5" t="n">
        <v>1026</v>
      </c>
      <c r="B1027" s="5" t="inlineStr">
        <is>
          <t>8916537034ac</t>
        </is>
      </c>
      <c r="C1027" s="5" t="inlineStr">
        <is>
          <t>Towards A High-Performance Quantum Data Center Network Architecture</t>
        </is>
      </c>
      <c r="D1027" s="5" t="inlineStr">
        <is>
          <t>Yufeng Xin; Liang Zhang</t>
        </is>
      </c>
      <c r="E1027" s="5" t="inlineStr">
        <is>
          <t>2025</t>
        </is>
      </c>
      <c r="F1027" s="5" t="inlineStr"/>
      <c r="G1027" s="5" t="inlineStr">
        <is>
          <t>Quantum Data Centers (QDCs) are needed to support large-scale quantum processing for both academic and commercial applications. While large-scale quantum computers are constrained by technological and financial barriers, a modular approach that clusters small quantum computers offers an alternative. This approach, however, introduces new challenges in network scalability, entanglement generation, and quantum memory management. In this paper, we propose a three-layer fat-tree network architecture for QDCs, designed to address these challenges. Our architecture features a unique leaf switch and an advanced swapping spine switch design, optimized to handle high volumes of entanglement requests as well as a queue scheduling mechanism that efficiently manages quantum memory to prevent decoherence. Through queuing-theoretical models and simulations in NetSquid, we demonstrate the proposed architecture's scalability and effectiveness in maintaining high entanglement fidelity, offering a practical path forward for modular QDC networks.</t>
        </is>
      </c>
      <c r="H1027" s="5" t="inlineStr">
        <is>
          <t>arxiv</t>
        </is>
      </c>
      <c r="I1027" s="5" t="n"/>
      <c r="J1027" s="5" t="n"/>
    </row>
    <row r="1028">
      <c r="A1028" s="5" t="n">
        <v>1027</v>
      </c>
      <c r="B1028" s="5" t="inlineStr">
        <is>
          <t>f6ab8710875e</t>
        </is>
      </c>
      <c r="C1028" s="5" t="inlineStr">
        <is>
          <t>Computer-Aided Quantum Algorithms for Real-Time Energy Market Trading</t>
        </is>
      </c>
      <c r="D1028" s="5" t="inlineStr">
        <is>
          <t>Wu J.</t>
        </is>
      </c>
      <c r="E1028" s="5" t="inlineStr">
        <is>
          <t>2025</t>
        </is>
      </c>
      <c r="F1028" s="5" t="inlineStr">
        <is>
          <t>10.1109/ACCESS.2025.3553369</t>
        </is>
      </c>
      <c r="G1028" s="5" t="inlineStr"/>
      <c r="H1028" s="5" t="inlineStr">
        <is>
          <t>scopus</t>
        </is>
      </c>
      <c r="I1028" s="5" t="n"/>
      <c r="J1028" s="5" t="n"/>
    </row>
    <row r="1029">
      <c r="A1029" s="5" t="n">
        <v>1028</v>
      </c>
      <c r="B1029" s="5" t="inlineStr">
        <is>
          <t>c4184426e2d3</t>
        </is>
      </c>
      <c r="C1029" s="5" t="inlineStr">
        <is>
          <t>A Proportional Approach to Cybersecurity Challanges in the Financial Sector: Ideas from Post-Quantum Cryptography Legal Analysis</t>
        </is>
      </c>
      <c r="D1029" s="5" t="inlineStr">
        <is>
          <t>Maria Gagliardi; Chiara D'Elia</t>
        </is>
      </c>
      <c r="E1029" s="5" t="inlineStr">
        <is>
          <t>2025</t>
        </is>
      </c>
      <c r="F1029" s="5" t="inlineStr"/>
      <c r="G1029" s="5" t="inlineStr"/>
      <c r="H1029" s="5" t="inlineStr">
        <is>
          <t>semantic_scholar</t>
        </is>
      </c>
      <c r="I1029" s="5" t="n"/>
      <c r="J1029" s="5" t="n"/>
    </row>
    <row r="1030">
      <c r="A1030" s="5" t="n">
        <v>1029</v>
      </c>
      <c r="B1030" s="5" t="inlineStr">
        <is>
          <t>8ca6fddc5f28</t>
        </is>
      </c>
      <c r="C1030" s="5" t="inlineStr">
        <is>
          <t>Experimental implementation of quantum-walk-based portfolio optimization</t>
        </is>
      </c>
      <c r="D1030" s="5" t="inlineStr">
        <is>
          <t>Qu D.</t>
        </is>
      </c>
      <c r="E1030" s="5" t="inlineStr">
        <is>
          <t>2024</t>
        </is>
      </c>
      <c r="F1030" s="5" t="inlineStr">
        <is>
          <t>10.1088/2058-9565/ad27e9</t>
        </is>
      </c>
      <c r="G1030" s="5" t="inlineStr"/>
      <c r="H1030" s="5" t="inlineStr">
        <is>
          <t>scopus</t>
        </is>
      </c>
      <c r="I1030" s="5" t="n"/>
      <c r="J1030" s="5" t="n"/>
    </row>
    <row r="1031">
      <c r="A1031" s="5" t="n">
        <v>1030</v>
      </c>
      <c r="B1031" s="5" t="inlineStr">
        <is>
          <t>30089bbc27bd</t>
        </is>
      </c>
      <c r="C1031" s="5" t="inlineStr">
        <is>
          <t>Exploring Unsupervised Anomaly Detection with Quantum Boltzmann Machines in Fraud Detection</t>
        </is>
      </c>
      <c r="D1031" s="5" t="inlineStr">
        <is>
          <t>Stein J.</t>
        </is>
      </c>
      <c r="E1031" s="5" t="inlineStr">
        <is>
          <t>2024</t>
        </is>
      </c>
      <c r="F1031" s="5" t="inlineStr">
        <is>
          <t>10.5220/0012326100003636</t>
        </is>
      </c>
      <c r="G1031" s="5" t="inlineStr"/>
      <c r="H1031" s="5" t="inlineStr">
        <is>
          <t>scopus</t>
        </is>
      </c>
      <c r="I1031" s="5" t="n"/>
      <c r="J1031" s="5" t="n"/>
    </row>
    <row r="1032">
      <c r="A1032" s="5" t="n">
        <v>1031</v>
      </c>
      <c r="B1032" s="5" t="inlineStr">
        <is>
          <t>0f6913ca8c7f</t>
        </is>
      </c>
      <c r="C1032" s="5" t="inlineStr">
        <is>
          <t>Harnessing Quantum Cryptography and Artificial Intelligence for Next - Gen Payment Security: A Comprehensive Analysis of Threats and Countermeasures in Distributed Ledger Environments</t>
        </is>
      </c>
      <c r="D1032" s="5" t="inlineStr">
        <is>
          <t>Shobhit Agrawal</t>
        </is>
      </c>
      <c r="E1032" s="5" t="inlineStr">
        <is>
          <t>2024</t>
        </is>
      </c>
      <c r="F1032" s="5" t="inlineStr">
        <is>
          <t>10.21275/sr24309103650</t>
        </is>
      </c>
      <c r="G1032" s="5" t="inlineStr">
        <is>
          <t>: In the contemporary digital era, secure payment systems are imperative for ensuring trust and reliability in financial transactions. Traditional cryptographic methods, once considered robust, face formidable challenges with the advent of quantum computing. In response, distributed ledger technology DLT has emerged as a promising paradigm for enhancing payment security. This study presents an in - depth analysis of the integration of quantum cryptography and artificial intelligence AI within distributed ledger technology DLT - based payment systems, aiming to enhance security against the evolving landscape of cyber threats. By examining specific vulnerabilities such as Sybil attacks, double - spending, and transaction manipulation, this research proposes a comprehensive framework of AI - driven countermeasures and mitigation strategies. Furthermore, the paper explores future research directions, emphasizing the critical role of quantum - resistant cryptographic techniques and AI in securing DLT payment infrastructures. The findings underscore the potential of combining quantum cryptography and AI to create resilient, secure payment solutions for the digital age.</t>
        </is>
      </c>
      <c r="H1032" s="5" t="inlineStr">
        <is>
          <t>semantic_scholar</t>
        </is>
      </c>
      <c r="I1032" s="5" t="n"/>
      <c r="J1032" s="5" t="n"/>
    </row>
    <row r="1033">
      <c r="A1033" s="5" t="n">
        <v>1032</v>
      </c>
      <c r="B1033" s="5" t="inlineStr">
        <is>
          <t>c0396cc9b903</t>
        </is>
      </c>
      <c r="C1033" s="5" t="inlineStr">
        <is>
          <t>Improved Approximation Algorithms for Bounded-Degree Local Hamiltonians</t>
        </is>
      </c>
      <c r="D1033" s="5" t="inlineStr">
        <is>
          <t>Anshu A.</t>
        </is>
      </c>
      <c r="E1033" s="5" t="inlineStr">
        <is>
          <t>2021</t>
        </is>
      </c>
      <c r="F1033" s="5" t="inlineStr">
        <is>
          <t>10.1103/PhysRevLett.127.250502</t>
        </is>
      </c>
      <c r="G1033" s="5" t="inlineStr"/>
      <c r="H1033" s="5" t="inlineStr">
        <is>
          <t>scopus</t>
        </is>
      </c>
      <c r="I1033" s="5" t="n"/>
      <c r="J1033" s="5" t="n"/>
    </row>
    <row r="1034">
      <c r="A1034" s="5" t="n">
        <v>1033</v>
      </c>
      <c r="B1034" s="5" t="inlineStr">
        <is>
          <t>cd337a0fd69c</t>
        </is>
      </c>
      <c r="C1034" s="5" t="inlineStr">
        <is>
          <t>Stabilizer-accelerated quantum many-body ground-state estimation</t>
        </is>
      </c>
      <c r="D1034" s="5" t="inlineStr">
        <is>
          <t>Caroline Robin</t>
        </is>
      </c>
      <c r="E1034" s="5" t="inlineStr">
        <is>
          <t>2025</t>
        </is>
      </c>
      <c r="F1034" s="5" t="inlineStr">
        <is>
          <t>10.1103/5qr5-7jkz</t>
        </is>
      </c>
      <c r="G1034" s="5" t="inlineStr">
        <is>
          <t>We investigate how the stabilizer formalism, in particular highly entangled stabilizer states, can be used to describe the emergence of many-body shape collectivity from individual constituents in a symmetry-preserving and classically efficient way. The method that we adopt is based on determining an optimal separation of the Hamiltonian into a stabilizer component and a residual part inducing nonstabilizerness. The corresponding stabilizer ground state is efficiently prepared using techniques of graph states and stabilizer tableaux. We demonstrate this technique in context of the Lipkin-Meshkov-Glick model, a fully connected spin system presenting a second-order phase transition from spherical to deformed state. The resulting stabilizer ground state is found to capture to a large extent both bipartite and collective multipartite entanglement features of the exact solution in the region of large deformation. We also explore several methods for injecting nonstabilizerness into the system, including adaptive derivative-assembled pseudo-Trotter variational quantum eigensolver and imaginary-time evolution (ITE) techniques. Stabilizer ground states are found to accelerate ITE convergence due to a larger overlap with the exact ground state. While further investigations are required, the present work suggests that collective features may be associated with high but simple large-scale entanglement which can be captured by stabilizer states, while the interplay with single-particle motion may be responsible for inducing nonstabilizerness. This study motivates applications of the proposed approach to more realistic quantum many-body systems, whose stabilizer ground states can be used in combinations with powerful classical many-body techniques and/or quantum methods.</t>
        </is>
      </c>
      <c r="H1034" s="5" t="inlineStr">
        <is>
          <t>openalex</t>
        </is>
      </c>
      <c r="I1034" s="5" t="n"/>
      <c r="J1034" s="5" t="n"/>
    </row>
    <row r="1035">
      <c r="A1035" s="5" t="n">
        <v>1034</v>
      </c>
      <c r="B1035" s="5" t="inlineStr">
        <is>
          <t>0d70169cb87f</t>
        </is>
      </c>
      <c r="C1035" s="5" t="inlineStr">
        <is>
          <t>A Comparative Study of Classical and Quantum Machine Learning for Large-Scale Financial Forecasting</t>
        </is>
      </c>
      <c r="D1035" s="5" t="inlineStr">
        <is>
          <t>R. Scott</t>
        </is>
      </c>
      <c r="E1035" s="5" t="inlineStr">
        <is>
          <t>2024</t>
        </is>
      </c>
      <c r="F1035" s="5" t="inlineStr">
        <is>
          <t>10.64206/h26qc363</t>
        </is>
      </c>
      <c r="G1035" s="5" t="inlineStr">
        <is>
          <t>Financial forecasting at large scale covering cross-asset returns, volatility surfaces, and high-frequency microstructure remains a central and challenging problem for both academia and industry. Classical machine learning (ML) and deep learning methods (e.g., gradient-boosted trees, recurrent and attention-based networks) have delivered notable advances in predictive accuracy and trading performance, but they face limits in sample efficiency, feature expressivity for extremely high-dimensional inputs, and in solving certain kernel-like inference problems at scale. Quantum machine learning (QML) techniques principally quantum kernel methods and variational quantum circuits (quantum neural networks, QNNs) offer alternative inductive biases and potentially new computational primitives that may be relevant for financial forecasting, particularly in small-label/high-dimension regimes or combinatorial subproblems such as portfolio optimization.
This manuscript presents a comprehensive comparative study framework for classical and quantum ML approaches applied to large-scale financial forecasting. We (1) survey theoretical foundations, (2) propose reproducible experimental and evaluation protocols, (3) delineate architecture patterns and practical engineering considerations for both classical and quantum approaches, (4) prescribe robust backtesting and risk-aware evaluation metrics, and (5) discuss empirical expectations, limitations, and a prioritized research agenda. We include implementation pseudocode, data preprocessing recommendations, hyperparameter tuning strategies, and considerations for quantum hardware constraints (NISQ devices).</t>
        </is>
      </c>
      <c r="H1035" s="5" t="inlineStr">
        <is>
          <t>semantic_scholar</t>
        </is>
      </c>
      <c r="I1035" s="5" t="n"/>
      <c r="J1035" s="5" t="n"/>
    </row>
    <row r="1036">
      <c r="A1036" s="5" t="n">
        <v>1035</v>
      </c>
      <c r="B1036" s="5" t="inlineStr">
        <is>
          <t>b066ba78ed95</t>
        </is>
      </c>
      <c r="C1036" s="5" t="inlineStr">
        <is>
          <t>Extracting a function encoded in amplitudes of a quantum state by tensor network and orthogonal function expansion</t>
        </is>
      </c>
      <c r="D1036" s="5" t="inlineStr">
        <is>
          <t>Miyamoto K.</t>
        </is>
      </c>
      <c r="E1036" s="5" t="inlineStr">
        <is>
          <t>2023</t>
        </is>
      </c>
      <c r="F1036" s="5" t="inlineStr">
        <is>
          <t>10.1007/s11128-023-03937-y</t>
        </is>
      </c>
      <c r="G1036" s="5" t="inlineStr"/>
      <c r="H1036" s="5" t="inlineStr">
        <is>
          <t>scopus</t>
        </is>
      </c>
      <c r="I1036" s="5" t="n"/>
      <c r="J1036" s="5" t="n"/>
    </row>
    <row r="1037">
      <c r="A1037" s="5" t="n">
        <v>1036</v>
      </c>
      <c r="B1037" s="5" t="inlineStr">
        <is>
          <t>7757b0d161e8</t>
        </is>
      </c>
      <c r="C1037" s="5" t="inlineStr">
        <is>
          <t>Emerging Frontiers in Cybersecurity: Navigating AI-Powered Threats, Quantum Risks, and the Rise of Zero-Trust Architectures</t>
        </is>
      </c>
      <c r="D1037" s="5" t="inlineStr"/>
      <c r="E1037" s="5" t="inlineStr">
        <is>
          <t>2025</t>
        </is>
      </c>
      <c r="F1037" s="5" t="inlineStr">
        <is>
          <t>10.30534/ijatcse/2025/031432025</t>
        </is>
      </c>
      <c r="G1037" s="5" t="inlineStr">
        <is>
          <t>The accelerating digital transformation across industries, compounded by the aftermath of the COVID-19 pandemic, has fundamentally reshaped the cybersecurity landscape. This study explores the convergence of artificial intelligence (AI), quantum computing preparedness, and Zero Trust Architecture (ZTA) as critical elements for building a resilient and adaptive cybersecurity strategy for the future. AI is examined both as a powerful tool for cyberattackers—enabling automated phishing, deepfake generation, and intelligent malware obfuscation—and as a defense mechanism through behavior-based threat detection, predictive analytics, and AI-augmented incident response. The research also delves into the strategic shift from traditional perimeter-based security models to Zero Trust, emphasizing identity verification, least privilege access, and microsegmentation. In response to the looming quantum threat, government and industry efforts in post-quantum cryptography (PQC) and quantum key distribution (QKD) are critically assessed. Real-world case studies, including Google's BeyondCorp, IBM’s Quantum Safe initiative, and AI-based attacks on financial institutions, provide practical insights into the adoption and implementation of emerging technologies. The study concludes by proposing an integrated cybersecurity framework that synthesizes AI capabilities, quantum resilience, and Zero Trust principles, highlighting the importance of cybersecurity culture, workforce development, and multi-stakeholder collaboration. With blockchain and federated learning also on the horizon, this work provides a roadmap for navigating future cybersecurity challenges through innovation, policy, and strategic foresight.</t>
        </is>
      </c>
      <c r="H1037" s="5" t="inlineStr">
        <is>
          <t>semantic_scholar</t>
        </is>
      </c>
      <c r="I1037" s="5" t="n"/>
      <c r="J1037" s="5" t="n"/>
    </row>
    <row r="1038">
      <c r="A1038" s="5" t="n">
        <v>1037</v>
      </c>
      <c r="B1038" s="5" t="inlineStr">
        <is>
          <t>685e76bf45ae</t>
        </is>
      </c>
      <c r="C1038" s="5" t="inlineStr">
        <is>
          <t>Implementing the Quantum Approximate Optimization Algorithms for QUBO problems Across Quantum Hardware Platforms: Performance Analysis, Challenges, and Strategies</t>
        </is>
      </c>
      <c r="D1038" s="5" t="inlineStr">
        <is>
          <t>Teemu Pihkakoski; Aravind Plathanam Babu; Pauli Taipale; Petri Liimatta; Matti Silveri</t>
        </is>
      </c>
      <c r="E1038" s="5" t="inlineStr">
        <is>
          <t>2025</t>
        </is>
      </c>
      <c r="F1038" s="5" t="inlineStr"/>
      <c r="G1038" s="5" t="inlineStr">
        <is>
          <t>Quantum computers are expected to offer significant advantages in solving complex optimization problems that are challenging for classical computers. Quadratic Unconstrained Binary Optimization (QUBO) problems represent an important class of problems with relevance in finance and logistics. The Quantum Approximate Optimization Algorithm (QAOA) is a prominent candidate for solving QUBO problems on near-term quantum devices. In this paper, we investigate the performance of both the standard QAOA and the adaptive derivative assembled problem tailored QAOA (ADAPT-QAOA) to solve QUBO problems of varying sizes and hardnesses with a focus on its practical applications in financial feature selection problems. Our main observation is that ADAPT-QAOA significantly outperforms QAOA with hard problems (trade-off parameter α = 0.6) when comparing approximation ratio and time-to-solution. However, the standard QAOA remains efficient for simpler problems. Additionally, we investigate the practical feasibility and limitations of QAOA by scaling analysis based on the real-device calibration data for various hardware platforms. Our estimates indicate that standard QAOA implemented on superconducting quantum computers provides a shorter time-to-solution compared to trapped-ion devices. However, trapped-ion devices are expected to yield more favorable error rates. Our findings provide a comprehensive overview of the challenges, trade-offs, and strategies for deploying QAOA-based methods on near-term quantum hardware.</t>
        </is>
      </c>
      <c r="H1038" s="5" t="inlineStr">
        <is>
          <t>arxiv</t>
        </is>
      </c>
      <c r="I1038" s="5" t="n"/>
      <c r="J1038" s="5" t="n"/>
    </row>
    <row r="1039">
      <c r="A1039" s="5" t="n">
        <v>1038</v>
      </c>
      <c r="B1039" s="5" t="inlineStr">
        <is>
          <t>b603295cb031</t>
        </is>
      </c>
      <c r="C1039" s="5" t="inlineStr">
        <is>
          <t>Causal viewpoint and ensemble interpretation: From physics to the social sciences</t>
        </is>
      </c>
      <c r="D1039" s="5" t="inlineStr">
        <is>
          <t>Athalye V.</t>
        </is>
      </c>
      <c r="E1039" s="5" t="inlineStr">
        <is>
          <t>2023</t>
        </is>
      </c>
      <c r="F1039" s="5" t="inlineStr">
        <is>
          <t>10.1098/rsta.2022.0279</t>
        </is>
      </c>
      <c r="G1039" s="5" t="inlineStr"/>
      <c r="H1039" s="5" t="inlineStr">
        <is>
          <t>scopus</t>
        </is>
      </c>
      <c r="I1039" s="5" t="n"/>
      <c r="J1039" s="5" t="n"/>
    </row>
    <row r="1040">
      <c r="A1040" s="5" t="n">
        <v>1039</v>
      </c>
      <c r="B1040" s="5" t="inlineStr">
        <is>
          <t>092f61fee6d5</t>
        </is>
      </c>
      <c r="C1040" s="5" t="inlineStr">
        <is>
          <t>AI-Driven Fraud Detection in Digital Banking: Ml Approach for Secure and Transparent Financial Transactions</t>
        </is>
      </c>
      <c r="D1040" s="5" t="inlineStr">
        <is>
          <t>Oreoluwa Abimbola Serifat; Roseline C. Igah; K. Balogun; Gershom Randy Mensah; Emmanuel Niiboye Odai</t>
        </is>
      </c>
      <c r="E1040" s="5" t="inlineStr">
        <is>
          <t>2025</t>
        </is>
      </c>
      <c r="F1040" s="5" t="inlineStr">
        <is>
          <t>10.54536/ajfti.v3i1.5168</t>
        </is>
      </c>
      <c r="G1040" s="5" t="inlineStr">
        <is>
          <t>The convenience of digital banking services has transformed the global financial industry and is now available to consumers all over the world. As with any advancement, there’s an increase in associated risk. In this case, we have an upsurge in fraudulent activity, the mobility of cybercriminals, and their more advanced technologies to breach vulnerabilities within digital infrastructures. Indeed, financial crimes are constantly evolving like the rest of technology and society. Those who monitor and manually analyse systems are no match for the speed at which criminals can devise new rule-of-thumb schemes. This article examines how artificial intelligence and machine learning can reform the detection of fraud within digital banking systems. The research analyses different techniques of AI and ML, supervised learning, unsupervised learning, ensemble, and deep learning approaches, while also observing their uses in practical fraud detection systems. The paper also analyses the ethical and legal concerns involving the use of AI within banking, considering data issues, algorithmic discrimination, and other contentious aspects of legal compliance, including quasi-legal frameworks like GDPR and PCI-DSS. It also explores some of the newer directions in AI, like quantum computing, explainable AI (XAI), and federated learning, and their potential implications to improving fraud detection systems performance. Finally, the focus of this paper has been on a continuing effort and partnership across sectors in building resilient, secure, transparent financial systems. AI, ML, and blockchain technologies enhance the capability to prevent fraud in digital banking, while ensuring and maintaining customer trust and security in financial transactions.</t>
        </is>
      </c>
      <c r="H1040" s="5" t="inlineStr">
        <is>
          <t>semantic_scholar</t>
        </is>
      </c>
      <c r="I1040" s="5" t="n"/>
      <c r="J1040" s="5" t="n"/>
    </row>
    <row r="1041">
      <c r="A1041" s="5" t="n">
        <v>1040</v>
      </c>
      <c r="B1041" s="5" t="inlineStr">
        <is>
          <t>41e2aacecb71</t>
        </is>
      </c>
      <c r="C1041" s="5" t="inlineStr">
        <is>
          <t>Noise-Robust Detection of Quantum Phase Transitions</t>
        </is>
      </c>
      <c r="D1041" s="5" t="inlineStr">
        <is>
          <t>Kevin Lively; Tim Bode; Jochen Szangolies; Jian‐Xin Zhu; Benedikt Fauseweh</t>
        </is>
      </c>
      <c r="E1041" s="5" t="inlineStr">
        <is>
          <t>2024</t>
        </is>
      </c>
      <c r="F1041" s="5" t="inlineStr">
        <is>
          <t>10.48550/arxiv.2402.18953</t>
        </is>
      </c>
      <c r="G1041" s="5" t="inlineStr">
        <is>
          <t>Quantum computing allows for the manipulation of highly correlated states whose properties quickly go beyond the capacity of any classical method to calculate. Thus one natural problem which could lend itself to quantum advantage is the study of ground-states of condensed matter models, and the transitions between them. However, current levels of hardware noise can require extensive application of error-mitigation techniques to achieve reliable computations. In this work, we use several IBM devices to explore a finite-size spin model with multiple `phase-like' regions characterized by distinct ground-state configurations. Using pre-optimized Variational Quantum Eigensolver (VQE) solutions, we demonstrate that in contrast to calculating the energy, where zero-noise extrapolation is required in order to obtain qualitatively accurate yet still unreliable results, calculations of the energy derivative, two-site spin correlation functions, and the fidelity susceptibility yield accurate behavior across multiple regions, even with minimal or no application of error-mitigation approaches. Taken together, these sets of observables could be used to identify level crossings in a simple, noise-robust manner which is agnostic to the method of ground state preparation. This work shows promising potential for near-term application to identifying quantum phase transitions, including avoided crossings and non-adiabatic conical intersections in electronic structure calculations.</t>
        </is>
      </c>
      <c r="H1041" s="5" t="inlineStr">
        <is>
          <t>openalex</t>
        </is>
      </c>
      <c r="I1041" s="5" t="n"/>
      <c r="J1041" s="5" t="n"/>
    </row>
    <row r="1042">
      <c r="A1042" s="5" t="n">
        <v>1041</v>
      </c>
      <c r="B1042" s="5" t="inlineStr">
        <is>
          <t>653f44f966be</t>
        </is>
      </c>
      <c r="C1042" s="5" t="inlineStr">
        <is>
          <t>Empirical Analysis of Classical and Quantum Algorithms for Portfolio Optimization: Enhancing Financial Decision-Making Through Quantum Computing</t>
        </is>
      </c>
      <c r="D1042" s="5" t="inlineStr">
        <is>
          <t>Valecha K.</t>
        </is>
      </c>
      <c r="E1042" s="5" t="inlineStr">
        <is>
          <t>2024</t>
        </is>
      </c>
      <c r="F1042" s="5" t="inlineStr">
        <is>
          <t>10.1109/ICSCNA63714.2024.10864082</t>
        </is>
      </c>
      <c r="G1042" s="5" t="inlineStr"/>
      <c r="H1042" s="5" t="inlineStr">
        <is>
          <t>scopus</t>
        </is>
      </c>
      <c r="I1042" s="5" t="n"/>
      <c r="J1042" s="5" t="n"/>
    </row>
    <row r="1043">
      <c r="A1043" s="5" t="n">
        <v>1042</v>
      </c>
      <c r="B1043" s="5" t="inlineStr">
        <is>
          <t>e66cb36e18ff</t>
        </is>
      </c>
      <c r="C1043" s="5" t="inlineStr">
        <is>
          <t>Quantum mechanical tunneling between magnetic states</t>
        </is>
      </c>
      <c r="D1043" s="5" t="inlineStr">
        <is>
          <t>S. M. Vlasov</t>
        </is>
      </c>
      <c r="E1043" s="5" t="inlineStr">
        <is>
          <t>2017</t>
        </is>
      </c>
      <c r="F1043" s="5" t="inlineStr"/>
      <c r="G1043" s="5" t="inlineStr">
        <is>
          <t>Nanomagnetic systems and transitions between magnetic states are currently an active topic of research. Spintronics is, in particular, a new branch of science and technology where spin degrees of freedom and spin currents are used in an analogous way as electron current in electronic devices. The development of techniques for constructing magnetic systems with near atomic-scale precision opens the possibility of using quantum coherence in magnetic states for quantum computing devices. Quantum mechanical tunneling from one magnetic state to another is an important topic in that context. In this thesis, the tunneling between magnetic states is studied from the point of view of instanton theory. An instanton is an optimal tunneling path, corresponding to a solution to the equation of motion in imaginary time. A method for finding instantons in magnetic systems at finite temperature is presented. It is used to find the crossover temperature from over-the-barrier transition mechanism to tunneling. In some cases, the crossover is abrupt, a first order transition, while in other cases it is more gradual, a second order transition. The latter is referred to as thermally assisted tunneling. A test problem including a single spin with an easy axis and applied transverse magnetic field is studied where the crossover changes from first to second order as the strength of the applied magnetic field is increased. The instanton is used to estimate the crossover temperature as well as the activation energy for thermally activated tunneling as a function of temperature. A general expression is presented for the crossover temperature in second-order transitions where the only input is the second derivative of the energy of the system with respect to the orientation of the magnetic moments at the first order saddle point in the energy surface. The over-the-barrier transition rate and crossover temperature for tunneling are estimated for a monomer and dimer of a molecular magnet containing a Mn4 group and the results found to agree well with experimental data. An application to the annihilation of a magnetic skyrmion shows that a crossover temperature for tunneling can be obtained at over 1 K for a certain range of values for the parameters in the Hamiltonian.</t>
        </is>
      </c>
      <c r="H1043" s="5" t="inlineStr">
        <is>
          <t>openalex</t>
        </is>
      </c>
      <c r="I1043" s="5" t="n"/>
      <c r="J1043" s="5" t="n"/>
    </row>
    <row r="1044">
      <c r="A1044" s="5" t="n">
        <v>1043</v>
      </c>
      <c r="B1044" s="5" t="inlineStr">
        <is>
          <t>c52bf2cc7f61</t>
        </is>
      </c>
      <c r="C1044" s="5" t="inlineStr">
        <is>
          <t>Fourfold Properties of Light and its Relevance to Quantum Computation</t>
        </is>
      </c>
      <c r="D1044" s="5" t="inlineStr">
        <is>
          <t>Pravir Malik; Lalitha Nallamothula</t>
        </is>
      </c>
      <c r="E1044" s="5" t="inlineStr">
        <is>
          <t>2020</t>
        </is>
      </c>
      <c r="F1044" s="5" t="inlineStr">
        <is>
          <t>10.1109/iemcon51383.2020.9284871</t>
        </is>
      </c>
      <c r="G1044" s="5" t="inlineStr">
        <is>
          <t>The four quantum phenomena of superposition, entanglement, tunneling, and annealing are envisioned to give quantum computing the ability to solve complex problems in very low-resolution times as compared with classical computers. These four phenomena are closely related to the light-based properties of presence, knowledge, power, and harmony, central to a multilayered light-based model of reality that also offers alternative foundation for thinking about quanta and quantum computation. In this model, it is not a random process from infinite superposed possibilities that exist at the quantum-level as supposed by the Copenhagen Interpretation, and as assumed as the foundation of the infinite processing capability of quantum objects by contemporary pioneers of quantum computing. Rather, the infinite processing capability is due to a more ordered display of superposition, entanglement, tunneling and annealing: superposition, as an ordered concord of light's property of presence stacked in logical arrangement by layer of light; entanglement, as a display of light's property of knowledge that occurs at a speed faster than the known speed of light; tunneling, as a display of light's property of power that allows toggling between different “realities” in layers of light; and annealing, expressing light's property of harmony, to find an ideal minimum state among a number of realities. These four quantum phenomena derivative from an implicit and natural unity within light, engineered to maintain that unity externally, will confer quantum computation with the possibility of extraordinary processing power.</t>
        </is>
      </c>
      <c r="H1044" s="5" t="inlineStr">
        <is>
          <t>openalex</t>
        </is>
      </c>
      <c r="I1044" s="5" t="n"/>
      <c r="J1044" s="5" t="n"/>
    </row>
    <row r="1045">
      <c r="A1045" s="5" t="n">
        <v>1044</v>
      </c>
      <c r="B1045" s="5" t="inlineStr">
        <is>
          <t>7ac6b422b746</t>
        </is>
      </c>
      <c r="C1045" s="5" t="inlineStr">
        <is>
          <t>Recent progress and perspectives on quantum computing for finance</t>
        </is>
      </c>
      <c r="D1045" s="5" t="inlineStr">
        <is>
          <t>Tang Y.</t>
        </is>
      </c>
      <c r="E1045" s="5" t="inlineStr">
        <is>
          <t>2022</t>
        </is>
      </c>
      <c r="F1045" s="5" t="inlineStr">
        <is>
          <t>10.1007/s11761-022-00351-7</t>
        </is>
      </c>
      <c r="G1045" s="5" t="inlineStr"/>
      <c r="H1045" s="5" t="inlineStr">
        <is>
          <t>scopus</t>
        </is>
      </c>
      <c r="I1045" s="5" t="n"/>
      <c r="J1045" s="5" t="n"/>
    </row>
    <row r="1046">
      <c r="A1046" s="5" t="n">
        <v>1045</v>
      </c>
      <c r="B1046" s="5" t="inlineStr">
        <is>
          <t>50989fdc9ad1</t>
        </is>
      </c>
      <c r="C1046" s="5" t="inlineStr">
        <is>
          <t>Statistics-informed parameterized quantum circuit: towards practical quantum state preparation and learning via maximum entropy principle</t>
        </is>
      </c>
      <c r="D1046" s="5" t="inlineStr">
        <is>
          <t>Xi-Ning Zhuang; Zhao-Yun Chen; Cheng Xue; Xiao‐Fan Xu; Chao Wang; Shi-Xin Ma; Mingyang Tan; Tai-Ping Sun; Yun-Jie Wang; Jia-Xuan Zhang; Yu-Chun Wu; Yongjian Gu</t>
        </is>
      </c>
      <c r="E1046" s="5" t="inlineStr">
        <is>
          <t>2026</t>
        </is>
      </c>
      <c r="F1046" s="5" t="inlineStr">
        <is>
          <t>10.1038/s41534-026-01191-5</t>
        </is>
      </c>
      <c r="G1046" s="5" t="inlineStr">
        <is>
          <t>Quantum computing offers significant potential for tackling complex problems, yet preparing quantum states from real-world data remains a critical challenge. We introduce the statistics-informed parameterized quantum circuit (SI-PQC), an approach specifically designed to efficiently prepare arbitrary statistical distributions. By leveraging statistical symmetries in data through the maximum entropy principle, SI-PQC encodes prior information with a fixed-structure circuit and tunable parameters, eliminating extensive pre-processing. This method achieves exponential resource savings in preparing mixture models, crucial for applications in statistics and machine learning. SI-PQC also supports variational learning within an optimally dimensioned training space, enhancing generalization, trainability and statistical interpretability. Numerical experiments confirm that SI-PQC can effectively prepare diverse distributions and accurately learn Gaussian mixture models, aligning closely with theoretical expectations. Applications in financial derivatives pricing and online risk analysis showcase SI-PQC’s practical advantages, with substantial improvements in end-to-end quantum resource efficiency and applicability to empirical data. As a versatile and resource-efficient subroutine, SI-PQC broadens the scope of quantum algorithms, especially in real-time, data-driven fields such as finance, online machine learning, and medical diagnostics.</t>
        </is>
      </c>
      <c r="H1046" s="5" t="inlineStr">
        <is>
          <t>openalex</t>
        </is>
      </c>
      <c r="I1046" s="5" t="n"/>
      <c r="J1046" s="5" t="n"/>
    </row>
    <row r="1047">
      <c r="A1047" s="5" t="n">
        <v>1046</v>
      </c>
      <c r="B1047" s="5" t="inlineStr">
        <is>
          <t>e531d7ff950d</t>
        </is>
      </c>
      <c r="C1047" s="5" t="inlineStr">
        <is>
          <t>Wavelet correlation noise analysis for qubit operation variable time series</t>
        </is>
      </c>
      <c r="D1047" s="5" t="inlineStr">
        <is>
          <t>Amanda E. Seedhouse; Nard Dumoulin Stuyck; Santiago Serrano; Tuomo Tanttu; Will Gilbert; Jonathan Yue Huang; Fay E. Hudson; Kohei M. Itoh; Arne Laucht; Wee Han Lim; Chih Hwan Yang; Andrew S. Dzurak; Andre Saraiva</t>
        </is>
      </c>
      <c r="E1047" s="5" t="inlineStr">
        <is>
          <t>2023</t>
        </is>
      </c>
      <c r="F1047" s="5" t="inlineStr">
        <is>
          <t>10.1038/s41598-024-79553-2</t>
        </is>
      </c>
      <c r="G1047" s="5" t="inlineStr">
        <is>
          <t>In quantum computing, characterizing the full noise profile of qubits can aid in increasing coherence times and fidelities by developing error-mitigating techniques specific to the noise present. This characterization also supports efforts in advancing device fabrication to remove sources of noise. Qubit properties can be subject to non-trivial correlations in space and time, for example, spin qubits in MOS quantum dots are exposed to noise originating from the complex glassy behavior of two-level fluctuator ensembles. Engineering progress in spin qubit experiments generates large amounts of data, necessitating analysis techniques from fields experienced in managing large data sets. Fields such as astrophysics, finance, and climate science use wavelet-based methods to enhance their data analysis. Here, we propose and demonstrate wavelet-based analysis techniques to decompose signals into frequency and time components, enhancing our understanding of noise sources in qubit systems by identifying features at specific times. We apply the analysis to a state-of-the-art two-qubit experiment in a pair of SiMOS quantum dots with feedback applied to relevant operation variables. The observed correlations serve to identify common microscopic causes of noise, such as two-level fluctuators and hyperfine coupled nuclei, as well as to elucidate pathways for multi-qubit operation with more scalable feedback systems.</t>
        </is>
      </c>
      <c r="H1047" s="5" t="inlineStr">
        <is>
          <t>arxiv</t>
        </is>
      </c>
      <c r="I1047" s="5" t="n"/>
      <c r="J1047" s="5" t="n"/>
    </row>
    <row r="1048">
      <c r="A1048" s="5" t="n">
        <v>1047</v>
      </c>
      <c r="B1048" s="5" t="inlineStr">
        <is>
          <t>6df543f1353b</t>
        </is>
      </c>
      <c r="C1048" s="5" t="inlineStr">
        <is>
          <t>Variational quantum Monte Carlo simulations with tensor-network states</t>
        </is>
      </c>
      <c r="D1048" s="5" t="inlineStr">
        <is>
          <t>A. W. Sandvik; G. Vidal</t>
        </is>
      </c>
      <c r="E1048" s="5" t="inlineStr">
        <is>
          <t>2007</t>
        </is>
      </c>
      <c r="F1048" s="5" t="inlineStr">
        <is>
          <t>10.1103/PhysRevLett.99.220602</t>
        </is>
      </c>
      <c r="G1048" s="5" t="inlineStr">
        <is>
          <t>We show that the formalism of tensor-network states, such as the matrix product states (MPS), can be used as a basis for variational quantum Monte Carlo simulations. Using a stochastic optimization method, we demonstrate the potential of this approach by explicit MPS calculations for the transverse Ising chain with up to N=256 spins at criticality, using periodic boundary conditions and D*D matrices with D up to 48. The computational cost of our scheme formally scales as ND^3, whereas standard MPS approaches and the related density matrix renromalization group method scale as ND^5 and ND^6, respectively, for periodic systems.</t>
        </is>
      </c>
      <c r="H1048" s="5" t="inlineStr">
        <is>
          <t>arxiv</t>
        </is>
      </c>
      <c r="I1048" s="5" t="n"/>
      <c r="J1048" s="5" t="n"/>
    </row>
    <row r="1049">
      <c r="A1049" s="5" t="n">
        <v>1048</v>
      </c>
      <c r="B1049" s="5" t="inlineStr">
        <is>
          <t>7db6c608f9e6</t>
        </is>
      </c>
      <c r="C1049" s="5" t="inlineStr">
        <is>
          <t>Quantum computing: Application-specific need of the hour: Digital transformation technology and tools: Shaping the future of primary healthcare</t>
        </is>
      </c>
      <c r="D1049" s="5" t="inlineStr">
        <is>
          <t>Vedhapriyavadhana R.</t>
        </is>
      </c>
      <c r="E1049" s="5" t="inlineStr">
        <is>
          <t>2023</t>
        </is>
      </c>
      <c r="F1049" s="5" t="inlineStr">
        <is>
          <t>10.1515/9783110791402-012</t>
        </is>
      </c>
      <c r="G1049" s="5" t="inlineStr"/>
      <c r="H1049" s="5" t="inlineStr">
        <is>
          <t>scopus</t>
        </is>
      </c>
      <c r="I1049" s="5" t="n"/>
      <c r="J1049" s="5" t="n"/>
    </row>
    <row r="1050">
      <c r="A1050" s="5" t="n">
        <v>1049</v>
      </c>
      <c r="B1050" s="5" t="inlineStr">
        <is>
          <t>ef677dea76de</t>
        </is>
      </c>
      <c r="C1050" s="5" t="inlineStr">
        <is>
          <t>Developing intelligent cyber threat detection systems through quantum computing</t>
        </is>
      </c>
      <c r="D1050" s="5" t="inlineStr">
        <is>
          <t>Muhammed Azeez; Christopher Tetteh Nenebi; Victor Hammed; Lawrence Kofi Asiam; Edward James Isoghie; Oluwaseun R Adesanya; Tomisin Abimbola</t>
        </is>
      </c>
      <c r="E1050" s="5" t="inlineStr">
        <is>
          <t>2024</t>
        </is>
      </c>
      <c r="F1050" s="5" t="inlineStr">
        <is>
          <t>10.30574/ijsra.2024.12.2.1369</t>
        </is>
      </c>
      <c r="G1050" s="5" t="inlineStr">
        <is>
          <t>In the face of increasingly sophisticated cyber threats, traditional detection systems often fall short in protecting critical supply chains. This research presents the development and evaluation of an intelligent cyber threat detection system integrating Quantum Computing (QC) and Artificial Intelligence (AI). The proposed system significantly enhances detection accuracy, reduces latency, and improves resource efficiency compared to traditional methods. Quantum algorithms, such as Quantum Support Vector Machines (QSVM) and Quantum Neural Networks (QNN), demonstrated superior performance with accuracies of 95.2% and 96.7%, respectively. The system achieved high detection rates for various cyber threats, including malware, phishing, ransomware, and advanced persistent threats (APTs), with reduced false positive rates. The integration of QC also resulted in faster threat detection and response times, with system latency halved across key components. These advancements provide substantial benefits for cyber threat response in supply chains, ensuring robust protection of financial transactions and critical infrastructure. The enhanced scalability and efficiency make the system a valuable asset for safeguarding the United States' financial sector against sophisticated cyber-attacks.</t>
        </is>
      </c>
      <c r="H1050" s="5" t="inlineStr">
        <is>
          <t>semantic_scholar</t>
        </is>
      </c>
      <c r="I1050" s="5" t="n"/>
      <c r="J1050" s="5" t="n"/>
    </row>
    <row r="1051">
      <c r="A1051" s="5" t="n">
        <v>1050</v>
      </c>
      <c r="B1051" s="5" t="inlineStr">
        <is>
          <t>7cf9ec157ed1</t>
        </is>
      </c>
      <c r="C1051" s="5" t="inlineStr">
        <is>
          <t>Quantum Algorithms --- Toward Applications in Economics and Finance</t>
        </is>
      </c>
      <c r="D1051" s="5" t="inlineStr">
        <is>
          <t>T. Kikuchi</t>
        </is>
      </c>
      <c r="E1051" s="5" t="inlineStr">
        <is>
          <t>2025</t>
        </is>
      </c>
      <c r="F1051" s="5" t="inlineStr">
        <is>
          <t>10.2139/ssrn.5062767</t>
        </is>
      </c>
      <c r="G1051" s="5" t="inlineStr"/>
      <c r="H1051" s="5" t="inlineStr">
        <is>
          <t>openalex</t>
        </is>
      </c>
      <c r="I1051" s="5" t="n"/>
      <c r="J1051" s="5" t="n"/>
    </row>
    <row r="1052">
      <c r="A1052" s="5" t="n">
        <v>1051</v>
      </c>
      <c r="B1052" s="5" t="inlineStr">
        <is>
          <t>918819c5797b</t>
        </is>
      </c>
      <c r="C1052" s="5" t="inlineStr">
        <is>
          <t>Enterprise-wide AI-Driven compliance framework for real-time cross-border data transfer risk mitigation</t>
        </is>
      </c>
      <c r="D1052" s="5" t="inlineStr">
        <is>
          <t>Cyril Chimelie Anichukwueze; Vivian Chilee Osuji; Esther Ebunoluwa Oguntegbe</t>
        </is>
      </c>
      <c r="E1052" s="5" t="inlineStr">
        <is>
          <t>2025</t>
        </is>
      </c>
      <c r="F1052" s="5" t="inlineStr">
        <is>
          <t>10.51594/csitrj.v6i9.2060</t>
        </is>
      </c>
      <c r="G1052" s="5" t="inlineStr">
        <is>
          <t>The exponential growth of global digital commerce and the increasing complexity of international data protection regulations have created unprecedented challenges for multinational enterprises managing cross-border data transfers. Traditional compliance frameworks, characterized by manual oversight and reactive monitoring systems, are proving inadequate in addressing the dynamic nature of contemporary data governance requirements. This research presents a comprehensive enterprise-wide artificial intelligence-driven compliance framework specifically designed for real-time cross-border data transfer risk mitigation in the evolving regulatory landscape of 2025. The proposed framework integrates advanced machine learning algorithms, automated risk assessment protocols, and intelligent policy enforcement mechanisms to ensure continuous compliance with diverse international data protection standards including the General Data Protection Regulation, California Consumer Privacy Act, Personal Data Protection Act, and emerging regulatory frameworks across multiple jurisdictions. 
The study employs a mixed-methods research approach, combining quantitative analysis of compliance metrics from Fortune 500 companies with qualitative assessments of regulatory challenges faced by multinational enterprises. Primary data collection involved structured interviews with 45 chief compliance officers, 38 data protection officers, and 52 information technology directors from organizations spanning North America, Europe, and Asia-Pacific regions. Secondary data analysis examined regulatory violation patterns, financial penalties, and operational disruptions associated with cross-border data transfer non-compliance incidents between 2020 and 2024. The research methodology incorporates comparative policy analysis across 28 countries, examining regulatory convergence and divergence patterns that impact enterprise compliance strategies. 
Key findings reveal that organizations implementing AI-driven compliance frameworks experience a 73% reduction in regulatory violation incidents and a 68% decrease in compliance-related operational costs compared to traditional manual compliance systems. The proposed framework demonstrates superior performance in real-time risk identification, automated policy adjustment, and predictive compliance analytics. Statistical analysis indicates that enterprises utilizing the AI-driven framework achieve 94% compliance accuracy rates across multiple jurisdictions simultaneously, compared to 67% accuracy rates observed in conventional compliance systems. The framework's adaptive learning mechanisms enable continuous improvement in risk prediction accuracy, with machine learning models achieving 89% precision in identifying potential compliance violations before they occur. 
The research contributes to the growing body of knowledge in international data governance by proposing a novel theoretical model that bridges artificial intelligence capabilities with regulatory compliance requirements. Practical implications include enhanced operational efficiency, reduced regulatory risk exposure, and improved stakeholder confidence in cross-border data handling practices. The framework's modular architecture enables scalable implementation across diverse organizational structures and regulatory environments. Future research directions include longitudinal studies examining the framework's long-term effectiveness and investigations into emerging regulatory challenges associated with quantum computing and advanced AI technologies. 
Keywords: Artificial Intelligence, Compliance Framework, Cross-Border Data Transfer, Risk Mitigation, Regulatory Technology, Data Governance, Machine Learning, International Data Protection, Enterprise Security, Automated Compliance.</t>
        </is>
      </c>
      <c r="H1052" s="5" t="inlineStr">
        <is>
          <t>semantic_scholar</t>
        </is>
      </c>
      <c r="I1052" s="5" t="n"/>
      <c r="J1052" s="5" t="n"/>
    </row>
    <row r="1053">
      <c r="A1053" s="5" t="n">
        <v>1052</v>
      </c>
      <c r="B1053" s="5" t="inlineStr">
        <is>
          <t>ebdb1de85af5</t>
        </is>
      </c>
      <c r="C1053" s="5" t="inlineStr">
        <is>
          <t>A multi-objective quantum-inspired genetic algorithm for workflow healthcare application scheduling with hard and soft deadline constraints in hybrid clouds</t>
        </is>
      </c>
      <c r="D1053" s="5" t="inlineStr">
        <is>
          <t>Hussain M.</t>
        </is>
      </c>
      <c r="E1053" s="5" t="inlineStr">
        <is>
          <t>2022</t>
        </is>
      </c>
      <c r="F1053" s="5" t="inlineStr">
        <is>
          <t>10.1016/j.asoc.2022.109440</t>
        </is>
      </c>
      <c r="G1053" s="5" t="inlineStr"/>
      <c r="H1053" s="5" t="inlineStr">
        <is>
          <t>scopus</t>
        </is>
      </c>
      <c r="I1053" s="5" t="n"/>
      <c r="J1053" s="5" t="n"/>
    </row>
    <row r="1054">
      <c r="A1054" s="5" t="n">
        <v>1053</v>
      </c>
      <c r="B1054" s="5" t="inlineStr">
        <is>
          <t>67e140e9d88b</t>
        </is>
      </c>
      <c r="C1054" s="5" t="inlineStr">
        <is>
          <t>ARTIFICIAL INTELLIGENCE IN THE ERA OF DIGITAL CURRENCY TRANSFORMATION: AS FINTECH INNOVATIONS</t>
        </is>
      </c>
      <c r="D1054" s="5" t="inlineStr">
        <is>
          <t>Hayk Sargsyan</t>
        </is>
      </c>
      <c r="E1054" s="5" t="inlineStr">
        <is>
          <t>2025</t>
        </is>
      </c>
      <c r="F1054" s="5" t="inlineStr">
        <is>
          <t>10.61546/25792679-2025.1.12-pl-18</t>
        </is>
      </c>
      <c r="G1054" s="5" t="inlineStr">
        <is>
          <t>In recent years, financial technologies (FinTech) have gained significant importance due to their potential to bridge economic gaps, reduce income inequality, and open up financial opportunities for individuals. At the national level, access to and affordability of banking services is no longer a luxury, but a fundamental human need and a pillar of economic development.
Today, the application of quantum computing in the FinTech industry offers vital solutions, including digital wallets, digital payments, and various payment schemes, which have brought substantial changes to the financial services market. In the modern world of digital transformation, financial assets and new digital tools have secured their place in the economy and financial sector. 
Digital operations can be compared to the branching of the circulatory and nervous systems within the human/economic organism. Currently, there is a growing interest in the functioning of various payment systems and the organization of their operations. This interest has been especially evident in the context of the Russia–Ukraine war, where increasing uncertainties have made it necessary to apply diverse payment schemes to prevent disruption in the financial circulatory system.
Nowadays, it is common for virtual trading platforms, social networks, and online communities to develop their own payment systems and distribute their digital currencies for the exchange of products and services they offer – thus contributing to the creation and promotion of new forms of virtual money.</t>
        </is>
      </c>
      <c r="H1054" s="5" t="inlineStr">
        <is>
          <t>semantic_scholar</t>
        </is>
      </c>
      <c r="I1054" s="5" t="n"/>
      <c r="J1054" s="5" t="n"/>
    </row>
    <row r="1055">
      <c r="A1055" s="5" t="n">
        <v>1054</v>
      </c>
      <c r="B1055" s="5" t="inlineStr">
        <is>
          <t>5a37fc259055</t>
        </is>
      </c>
      <c r="C1055" s="5" t="inlineStr">
        <is>
          <t>Quantum Optimization for Network Capacity Expansion of Microgrid Models via Grover-Enhanced QAOA</t>
        </is>
      </c>
      <c r="D1055" s="5" t="inlineStr">
        <is>
          <t>Giulio Pisaneschi; Davide Poli; D. Fioriti</t>
        </is>
      </c>
      <c r="E1055" s="5" t="inlineStr">
        <is>
          <t>2026</t>
        </is>
      </c>
      <c r="F1055" s="5" t="inlineStr">
        <is>
          <t>10.1109/MELECON64486.2026.11418844</t>
        </is>
      </c>
      <c r="G1055" s="5" t="inlineStr">
        <is>
          <t>We propose a compact, application-driven instantiation of the Quantum Approximate Optimization Algorithm (QAOA) for constrained combinatorial network expansion problem for a typical microgrid. The approach pairs a Grover-style feasibility-aware mixer with an observable diagonal cost and a pragmatic grid+refine parameter search that respects the discrete nature of amplitude-amplification steps while optimising continuous phase angles. Benchmarked against a classical global solver on an instance derived from a PyPSA model and evaluated via noiseless statevector simulation and sampling, the method demonstrably elevates the quantum probability mass on the true classical optimum and improves the signal-to-noise ratio inside the feasible subspace. We discuss algorithmic trade-offs and outline promising directions for parameterisation and hardware validation.</t>
        </is>
      </c>
      <c r="H1055" s="5" t="inlineStr">
        <is>
          <t>semantic_scholar</t>
        </is>
      </c>
      <c r="I1055" s="5" t="n"/>
      <c r="J1055" s="5" t="n"/>
    </row>
    <row r="1056">
      <c r="A1056" s="5" t="n">
        <v>1055</v>
      </c>
      <c r="B1056" s="5" t="inlineStr">
        <is>
          <t>174773623eb2</t>
        </is>
      </c>
      <c r="C1056" s="5" t="inlineStr">
        <is>
          <t>Deep Learning: Techniques, Taxonomy, Applications, and Future Directions</t>
        </is>
      </c>
      <c r="D1056" s="5" t="inlineStr">
        <is>
          <t>Mohana Sundari V.</t>
        </is>
      </c>
      <c r="E1056" s="5" t="inlineStr">
        <is>
          <t>2024</t>
        </is>
      </c>
      <c r="F1056" s="5" t="inlineStr">
        <is>
          <t>10.1109/ICSTSDG61998.2024.11026496</t>
        </is>
      </c>
      <c r="G1056" s="5" t="inlineStr"/>
      <c r="H1056" s="5" t="inlineStr">
        <is>
          <t>scopus</t>
        </is>
      </c>
      <c r="I1056" s="5" t="n"/>
      <c r="J1056" s="5" t="n"/>
    </row>
    <row r="1057">
      <c r="A1057" s="5" t="n">
        <v>1056</v>
      </c>
      <c r="B1057" s="5" t="inlineStr">
        <is>
          <t>8a247cf12652</t>
        </is>
      </c>
      <c r="C1057" s="5" t="inlineStr">
        <is>
          <t>Quantum Approaches to the 0/1 Multi-Knapsack Problem: QUBO Formulation, Penalty Parameter Characterization and Analysis</t>
        </is>
      </c>
      <c r="D1057" s="5" t="inlineStr">
        <is>
          <t>Guney E.</t>
        </is>
      </c>
      <c r="E1057" s="5" t="inlineStr">
        <is>
          <t>2025</t>
        </is>
      </c>
      <c r="F1057" s="5" t="inlineStr">
        <is>
          <t>10.5220/0013387700003890</t>
        </is>
      </c>
      <c r="G1057" s="5" t="inlineStr"/>
      <c r="H1057" s="5" t="inlineStr">
        <is>
          <t>scopus</t>
        </is>
      </c>
      <c r="I1057" s="5" t="n"/>
      <c r="J1057" s="5" t="n"/>
    </row>
    <row r="1058">
      <c r="A1058" s="5" t="n">
        <v>1057</v>
      </c>
      <c r="B1058" s="5" t="inlineStr">
        <is>
          <t>a48767ea7c59</t>
        </is>
      </c>
      <c r="C1058" s="5" t="inlineStr">
        <is>
          <t>Overview of Security Approaches for Quantum Computing in the Current Era</t>
        </is>
      </c>
      <c r="D1058" s="5" t="inlineStr">
        <is>
          <t>Hansora P.</t>
        </is>
      </c>
      <c r="E1058" s="5" t="inlineStr">
        <is>
          <t>2025</t>
        </is>
      </c>
      <c r="F1058" s="5" t="inlineStr">
        <is>
          <t>10.1109/ICEARS64219.2025.10941151</t>
        </is>
      </c>
      <c r="G1058" s="5" t="inlineStr"/>
      <c r="H1058" s="5" t="inlineStr">
        <is>
          <t>scopus</t>
        </is>
      </c>
      <c r="I1058" s="5" t="n"/>
      <c r="J1058" s="5" t="n"/>
    </row>
    <row r="1059">
      <c r="A1059" s="5" t="n">
        <v>1058</v>
      </c>
      <c r="B1059" s="5" t="inlineStr">
        <is>
          <t>0e2942155b17</t>
        </is>
      </c>
      <c r="C1059" s="5" t="inlineStr">
        <is>
          <t>Classical optimization with imaginary time block encoding on quantum computers: The MaxCut problem</t>
        </is>
      </c>
      <c r="D1059" s="5" t="inlineStr">
        <is>
          <t>Dawei Zhong; Akhil Francis; Ermal Rrapaj</t>
        </is>
      </c>
      <c r="E1059" s="5" t="inlineStr">
        <is>
          <t>2024</t>
        </is>
      </c>
      <c r="F1059" s="5" t="inlineStr">
        <is>
          <t>10.1103/gtq3-j37b</t>
        </is>
      </c>
      <c r="G1059" s="5" t="inlineStr">
        <is>
          <t>Optimization problems in finance, physics and computer science are typically very hard to tackle in classical computing and quantum computing could help speed up computations and provide efficient methods for tackling large problems. Typically, to treat the problem with a quantum computer, the optimal solution is cast as the ground state of a diagonal Hamiltonian. We develop a new method, called ITE-BE, based on a recent imaginary time algorithm, which requires no variational parameter optimization as all parameters can be derived analytically from the target Hamiltonian. We also demonstrate that our method can be successfully combined with other quantum algorithms such as quantum approximate optimization algorithm (QAOA). For illustration, here we study the MaxCut problem. We find that the QAOA ansatz increases the post-selection success of ITE-BE, and shallow QAOA circuits, when boosted with ITE-BE, achieve better performance than deeper QAOA circuits. For the special case of the transverse initial state, we adapt our block encoding scheme to allow for a deterministic application of the first layer of the circuit.</t>
        </is>
      </c>
      <c r="H1059" s="5" t="inlineStr">
        <is>
          <t>arxiv</t>
        </is>
      </c>
      <c r="I1059" s="5" t="n"/>
      <c r="J1059" s="5" t="n"/>
    </row>
    <row r="1060">
      <c r="A1060" s="5" t="n">
        <v>1059</v>
      </c>
      <c r="B1060" s="5" t="inlineStr">
        <is>
          <t>6e9b9da9ed80</t>
        </is>
      </c>
      <c r="C1060" s="5" t="inlineStr">
        <is>
          <t>Multi-level Post Quantum Encryption for Images with Quantum Fourier Transform</t>
        </is>
      </c>
      <c r="D1060" s="5" t="inlineStr">
        <is>
          <t>Kothakonda B.V.</t>
        </is>
      </c>
      <c r="E1060" s="5" t="inlineStr">
        <is>
          <t>2025</t>
        </is>
      </c>
      <c r="F1060" s="5" t="inlineStr">
        <is>
          <t>10.1109/eIT64391.2025.11103675</t>
        </is>
      </c>
      <c r="G1060" s="5" t="inlineStr"/>
      <c r="H1060" s="5" t="inlineStr">
        <is>
          <t>scopus</t>
        </is>
      </c>
      <c r="I1060" s="5" t="n"/>
      <c r="J1060" s="5" t="n"/>
    </row>
    <row r="1061">
      <c r="A1061" s="5" t="n">
        <v>1060</v>
      </c>
      <c r="B1061" s="5" t="inlineStr">
        <is>
          <t>7d8ed87235b7</t>
        </is>
      </c>
      <c r="C1061" s="5" t="inlineStr">
        <is>
          <t>A Modified Quantum-Inspired Genetic Algorithm for Continuum Structural Topology Optimization</t>
        </is>
      </c>
      <c r="D1061" s="5" t="inlineStr">
        <is>
          <t>Wang X.</t>
        </is>
      </c>
      <c r="E1061" s="5" t="inlineStr">
        <is>
          <t>2023</t>
        </is>
      </c>
      <c r="F1061" s="5" t="inlineStr">
        <is>
          <t>10.1142/S0219876222500566</t>
        </is>
      </c>
      <c r="G1061" s="5" t="inlineStr"/>
      <c r="H1061" s="5" t="inlineStr">
        <is>
          <t>scopus</t>
        </is>
      </c>
      <c r="I1061" s="5" t="n"/>
      <c r="J1061" s="5" t="n"/>
    </row>
    <row r="1062">
      <c r="A1062" s="5" t="n">
        <v>1061</v>
      </c>
      <c r="B1062" s="5" t="inlineStr">
        <is>
          <t>0ecfe9c0fed7</t>
        </is>
      </c>
      <c r="C1062" s="5" t="inlineStr">
        <is>
          <t>Post-Quantum Secure Cloud Architectures: Integrating AI-Driven Cryptography, Blockchain Protocols, and Number-Theoretic Foundations for Scalable Privacy</t>
        </is>
      </c>
      <c r="D1062" s="5" t="inlineStr">
        <is>
          <t>Murali Krishna Pasupuleti</t>
        </is>
      </c>
      <c r="E1062" s="5" t="inlineStr">
        <is>
          <t>2025</t>
        </is>
      </c>
      <c r="F1062" s="5" t="inlineStr">
        <is>
          <t>10.62311/nesx/rp-3-aug-2025</t>
        </is>
      </c>
      <c r="G1062" s="5" t="inlineStr">
        <is>
          <t>Abstract:
The accelerating advancement of quantum computing poses an imminent threat to classical cryptographic schemes, rendering traditional cloud security frameworks increasingly vulnerable. To address this challenge, this study proposes a post-quantum secure cloud architecture that integrates number-theoretic cryptography, artificial intelligence, and blockchain protocols within a scalable deployment model. The framework is built upon lattice-, hash-, and code-based cryptographic primitives whose security is grounded in number-theoretic hardness assumptions, while AI-driven reinforcement learning and deep learning mechanisms provide adaptive resilience through anomaly detection and optimized key management. Blockchain is employed to establish decentralized trust and immutability, supported by post-quantum signature schemes and quantum-safe ledgers, thereby ensuring verifiability across distributed environments.
The methodology combines theoretical modeling, simulation environments, and multi-cloud validation to evaluate security, performance, and scalability. Anticipated results include measurable improvements in quantum resistance, reduced latency through AI-optimized cryptographic parameters, and sustained blockchain throughput under post-quantum constraints. Comparative analysis against classical and quantum-ready baselines highlights the superiority of the proposed system in maintaining privacy, efficiency, and interoperability. The findings suggest significant implications for both academia and industry by providing a unified framework capable of safeguarding critical infrastructures in finance, healthcare, and governance. This research contributes to the broader discourse on quantum-safe cybersecurity by demonstrating how interdisciplinary integration—spanning number theory, artificial intelligence, blockchain, and cloud computing—can establish resilient, future-proof digital ecosystems.
Keywords
Post-quantum cryptography, cloud security, AI-driven cryptography, blockchain protocols, number theory, quantum computing, scalable privacy, decentralized trust, adaptive security, multi-cloud architecture</t>
        </is>
      </c>
      <c r="H1062" s="5" t="inlineStr">
        <is>
          <t>semantic_scholar</t>
        </is>
      </c>
      <c r="I1062" s="5" t="n"/>
      <c r="J1062" s="5" t="n"/>
    </row>
    <row r="1063">
      <c r="A1063" s="5" t="n">
        <v>1062</v>
      </c>
      <c r="B1063" s="5" t="inlineStr">
        <is>
          <t>88e7d870aeb0</t>
        </is>
      </c>
      <c r="C1063" s="5" t="inlineStr">
        <is>
          <t>Quantum-Driven Reinforcement Learning for Financial Market Prediction and Risk Management</t>
        </is>
      </c>
      <c r="D1063" s="5" t="inlineStr">
        <is>
          <t>D. Guru</t>
        </is>
      </c>
      <c r="E1063" s="5" t="inlineStr">
        <is>
          <t>2025</t>
        </is>
      </c>
      <c r="F1063" s="5" t="inlineStr">
        <is>
          <t>10.1109/ICSINTESA68165.2025.11413728</t>
        </is>
      </c>
      <c r="G1063" s="5" t="inlineStr">
        <is>
          <t>Financial market prediction and trading strategy optimization are critical areas in banking and investment management. Traditional models often struggle with market volatility and risk assessment due to computational limitations. This paper introduces the Quantum Attention Deep Q-Network (QADQN), a reinforcement learning framework integrating quantum computing principles to enhance financial decision-making. The model utilizes a quantum-inspired attention mechanism within a deep Q-learning architecture to identify profitable trading strategies in stock markets. Empirical evaluations on historical data from major indices, including the S&amp;P 500, demonstrate that QADQN outperforms traditional reinforcement learning approaches and benchmark investment strategies. The framework achieves superior risk-adjusted returns, as indicated by higher Sortino ratios and reduced maximum drawdowns. This research contributes to the field of quantitative finance by providing an advanced approach to portfolio management, trading automation, and risk mitigation for banking and financial institutions.</t>
        </is>
      </c>
      <c r="H1063" s="5" t="inlineStr">
        <is>
          <t>semantic_scholar</t>
        </is>
      </c>
      <c r="I1063" s="5" t="n"/>
      <c r="J1063" s="5" t="n"/>
    </row>
    <row r="1064">
      <c r="A1064" s="5" t="n">
        <v>1063</v>
      </c>
      <c r="B1064" s="5" t="inlineStr">
        <is>
          <t>9b277c9234e8</t>
        </is>
      </c>
      <c r="C1064" s="5" t="inlineStr">
        <is>
          <t>A variational quantum algorithm for the Feynman-Kac formula</t>
        </is>
      </c>
      <c r="D1064" s="5" t="inlineStr">
        <is>
          <t>Hedayat Alghassi; Amol Deshmukh; Noelle Ibrahim; Nicolas Robles; Stefan Woerner; Christa Zoufal</t>
        </is>
      </c>
      <c r="E1064" s="5" t="inlineStr">
        <is>
          <t>2021</t>
        </is>
      </c>
      <c r="F1064" s="5" t="inlineStr">
        <is>
          <t>10.22331/q-2022-06-07-730</t>
        </is>
      </c>
      <c r="G1064" s="5" t="inlineStr">
        <is>
          <t>We propose an algorithm based on variational quantum imaginary time evolution for solving the Feynman-Kac partial differential equation resulting from a multidimensional system of stochastic differential equations. We utilize the correspondence between the Feynman-Kac partial differential equation (PDE) and the Wick-rotated Schrödinger equation for this purpose. The results for a $(2+1)$ dimensional Feynman-Kac system obtained through the variational quantum algorithm are then compared against classical ODE solvers and Monte Carlo simulation. We see a remarkable agreement between the classical methods and the quantum variational method for an illustrative example on six and eight qubits. In the non-trivial case of PDEs which are preserving probability distributions -- rather than preserving the $\ell_2$-norm -- we introduce a proxy norm which is efficient in keeping the solution approximately normalized throughout the evolution. The algorithmic complexity and costs associated to this methodology, in particular for the extraction of properties of the solution, are investigated. Future research topics in the areas of quantitative finance and other types of PDEs are also discussed.</t>
        </is>
      </c>
      <c r="H1064" s="5" t="inlineStr">
        <is>
          <t>arxiv</t>
        </is>
      </c>
      <c r="I1064" s="5" t="n"/>
      <c r="J1064" s="5" t="n"/>
    </row>
    <row r="1065">
      <c r="A1065" s="5" t="n">
        <v>1064</v>
      </c>
      <c r="B1065" s="5" t="inlineStr">
        <is>
          <t>814040fcfdb1</t>
        </is>
      </c>
      <c r="C1065" s="5" t="inlineStr">
        <is>
          <t>Financial Portfolio Optimization Method Based on the Quantum Linear Discriminant Analysis</t>
        </is>
      </c>
      <c r="D1065" s="5" t="inlineStr">
        <is>
          <t>Chen B.</t>
        </is>
      </c>
      <c r="E1065" s="5" t="inlineStr">
        <is>
          <t>2023</t>
        </is>
      </c>
      <c r="F1065" s="5" t="inlineStr">
        <is>
          <t>10.12178/1001-0548.2022109</t>
        </is>
      </c>
      <c r="G1065" s="5" t="inlineStr"/>
      <c r="H1065" s="5" t="inlineStr">
        <is>
          <t>scopus</t>
        </is>
      </c>
      <c r="I1065" s="5" t="n"/>
      <c r="J1065" s="5" t="n"/>
    </row>
    <row r="1066">
      <c r="A1066" s="5" t="n">
        <v>1065</v>
      </c>
      <c r="B1066" s="5" t="inlineStr">
        <is>
          <t>a7570b07c53f</t>
        </is>
      </c>
      <c r="C1066" s="5" t="inlineStr">
        <is>
          <t>A Stochastic Approach to Unitary Coupled Cluster</t>
        </is>
      </c>
      <c r="D1066" s="5" t="inlineStr">
        <is>
          <t>Maria-Andreea Filip; Alex J. W. Thom</t>
        </is>
      </c>
      <c r="E1066" s="5" t="inlineStr">
        <is>
          <t>2020</t>
        </is>
      </c>
      <c r="F1066" s="5" t="inlineStr">
        <is>
          <t>10.1063/5.0026141</t>
        </is>
      </c>
      <c r="G1066" s="5" t="inlineStr">
        <is>
          <t>Unitary coupled cluster (UCC), originally developed as a variational alternative to the popular traditional coupled cluster method, has seen a resurgence as a functional form for use on quantum computers. However, the number of excitors present in the ansatz often presents a barrier to implementation on quantum computers. Given the natural sparsity of wavefunctions obtained from Quantum Monte Carlo methods, we consider here a stochastic solution to the UCC problem. Using the Coupled Cluster Monte Carlo framework, we develop cluster selection schemes that capture the structure of the UCC wavefunction, as well as its Trotterized approximation, and use these to solve the corresponding projected equations. Due to the fast convergence of the equations with order in the cluster expansion, this approach scales polynomially with the size of the system. Unlike traditional UCC implementations, our approach naturally produces a non-variational estimator for the energy in the form of the projected energy. For UCCSD in small systems, we find this agrees well with the expectation value of the energy and, in the case of two electrons, with full configuration interaction results. For the larger N$_2$ system, the two estimators diverge, with the projected energy approaching the coupled cluster result, while the expectation value is close to results from traditional UCCSD.</t>
        </is>
      </c>
      <c r="H1066" s="5" t="inlineStr">
        <is>
          <t>arxiv</t>
        </is>
      </c>
      <c r="I1066" s="5" t="n"/>
      <c r="J1066" s="5" t="n"/>
    </row>
    <row r="1067">
      <c r="A1067" s="5" t="n">
        <v>1066</v>
      </c>
      <c r="B1067" s="5" t="inlineStr">
        <is>
          <t>b5b22148a209</t>
        </is>
      </c>
      <c r="C1067" s="5" t="inlineStr">
        <is>
          <t>Many-body trial wave functions for atomic systems and ground states of small noble gas clusters</t>
        </is>
      </c>
      <c r="D1067" s="5" t="inlineStr">
        <is>
          <t>Andrei Mushinski; M. P. Nightingale</t>
        </is>
      </c>
      <c r="E1067" s="5" t="inlineStr">
        <is>
          <t>1994</t>
        </is>
      </c>
      <c r="F1067" s="5" t="inlineStr">
        <is>
          <t>10.1063/1.468076</t>
        </is>
      </c>
      <c r="G1067" s="5" t="inlineStr">
        <is>
          <t>Clusters of sizes ranging from two to five are studied by variational quantum Monte Carlo techniques. The clusters consist of Ar, Ne and hypothetical lighter (``$1 \over 2$-Ne") atoms. A general form of trial function is developed for which the variational bias is considerably smaller than the statistical error of currently available diffusion Monte Carlo estimates. The trial functions are designed by a careful analysis of long- and short-range behavior as a function of inter-atomic distance; at intermediate distances, on the order of the average nearest neighbor distance, the trial functions are constructed to have considerable variational freedom. A systematic study of the relative importance of $n$-body contributions to the quality of the optimized trial wave function is made with $2\le n \le 5$. Algebraic invariants are employed to deal efficiently with the many-body interactions.</t>
        </is>
      </c>
      <c r="H1067" s="5" t="inlineStr">
        <is>
          <t>arxiv</t>
        </is>
      </c>
      <c r="I1067" s="5" t="n"/>
      <c r="J1067" s="5" t="n"/>
    </row>
    <row r="1068">
      <c r="A1068" s="5" t="n">
        <v>1067</v>
      </c>
      <c r="B1068" s="5" t="inlineStr">
        <is>
          <t>5ab70b61c1dd</t>
        </is>
      </c>
      <c r="C1068" s="5" t="inlineStr">
        <is>
          <t>Review on Quantum Computers in Machine Learning</t>
        </is>
      </c>
      <c r="D1068" s="5" t="inlineStr">
        <is>
          <t>Jayanthi R; Sunethra B</t>
        </is>
      </c>
      <c r="E1068" s="5" t="inlineStr">
        <is>
          <t>2022</t>
        </is>
      </c>
      <c r="F1068" s="5" t="inlineStr">
        <is>
          <t>10.36647/ttaca/01.01.a005</t>
        </is>
      </c>
      <c r="G1068" s="5" t="inlineStr">
        <is>
          <t>The product development, process optimization and chemical discovery are also among the actual manufacturing areas for witnessing the major innovations for quantum computing. The quantum simulations can also be capable of replacing the laboratory experiments that reduces the research cost and also even minimize the requirement of animal and human testing. Apart from that, quantum computers can bring the huge potential advantages within the financial sectors that are from deeper analytics to the latest and faster trading possibilities. In the current scenario, the existing computers struggle in calculating big data and are unable to solve several complex problems. Therefore, these problems are much more expected to be resolved within a few seconds by the help and power of the quantum computers. Apart from that, it is also predicted that the AI applications within the particular ML can also benefit from the advanced technology of quantum computing. Keyword :Machine learning, Artificial Intelligence, Quantum computing, Cyber security.</t>
        </is>
      </c>
      <c r="H1068" s="5" t="inlineStr">
        <is>
          <t>semantic_scholar</t>
        </is>
      </c>
      <c r="I1068" s="5" t="n"/>
      <c r="J1068" s="5" t="n"/>
    </row>
    <row r="1069">
      <c r="A1069" s="5" t="n">
        <v>1068</v>
      </c>
      <c r="B1069" s="5" t="inlineStr">
        <is>
          <t>48b7d8d88f11</t>
        </is>
      </c>
      <c r="C1069" s="5" t="inlineStr">
        <is>
          <t>Human Entanglement Theory: A Quantum Approach to the Study of All-Encompassing Human Communication</t>
        </is>
      </c>
      <c r="D1069" s="5" t="inlineStr">
        <is>
          <t>Aspalter C.</t>
        </is>
      </c>
      <c r="E1069" s="5" t="inlineStr">
        <is>
          <t>2024</t>
        </is>
      </c>
      <c r="F1069" s="5" t="inlineStr">
        <is>
          <t>10.1007/9789819751617</t>
        </is>
      </c>
      <c r="G1069" s="5" t="inlineStr"/>
      <c r="H1069" s="5" t="inlineStr">
        <is>
          <t>scopus</t>
        </is>
      </c>
      <c r="I1069" s="5" t="n"/>
      <c r="J1069" s="5" t="n"/>
    </row>
    <row r="1070">
      <c r="A1070" s="5" t="n">
        <v>1069</v>
      </c>
      <c r="B1070" s="5" t="inlineStr">
        <is>
          <t>269cce15f469</t>
        </is>
      </c>
      <c r="C1070" s="5" t="inlineStr">
        <is>
          <t>An Extended Epistemic Framework Beyond Probability for Quantum Information Processing with Applications in Security, Artificial Intelligence, and Financial Computing</t>
        </is>
      </c>
      <c r="D1070" s="5" t="inlineStr">
        <is>
          <t>Iovane G.</t>
        </is>
      </c>
      <c r="E1070" s="5" t="inlineStr">
        <is>
          <t>2025</t>
        </is>
      </c>
      <c r="F1070" s="5" t="inlineStr">
        <is>
          <t>10.3390/e27090977</t>
        </is>
      </c>
      <c r="G1070" s="5" t="inlineStr"/>
      <c r="H1070" s="5" t="inlineStr">
        <is>
          <t>scopus</t>
        </is>
      </c>
      <c r="I1070" s="5" t="n"/>
      <c r="J1070" s="5" t="n"/>
    </row>
    <row r="1071">
      <c r="A1071" s="5" t="n">
        <v>1070</v>
      </c>
      <c r="B1071" s="5" t="inlineStr">
        <is>
          <t>082de7b377fe</t>
        </is>
      </c>
      <c r="C1071" s="5" t="inlineStr">
        <is>
          <t>Advances in Quantum Engineering: Harnessing Quantum Phenomena for Practical Applications</t>
        </is>
      </c>
      <c r="D1071" s="5" t="inlineStr">
        <is>
          <t>Swapnil Kumar</t>
        </is>
      </c>
      <c r="E1071" s="5" t="inlineStr">
        <is>
          <t>2024</t>
        </is>
      </c>
      <c r="F1071" s="5" t="inlineStr">
        <is>
          <t>10.36676/jqst.v1.i1.02</t>
        </is>
      </c>
      <c r="G1071" s="5" t="inlineStr">
        <is>
          <t>Quantum engineering represents a burgeoning field at the intersection of quantum mechanics, engineering, and technology, aimed at harnessing the unique properties of quantum systems for practical applications. This paper provides an overview of recent advances in quantum engineering and explores the diverse array of applications enabled by quantum phenomena. From quantum computing and quantum communication to quantum sensing and metrology, quantum engineering promises to revolutionize various domains by offering unprecedented capabilities for processing and manipulating information, sensing and detecting signals, and simulating complex systems. By leveraging the principles of superposition, entanglement, and coherence, researchers are developing novel quantum devices and technologies with the potential to transform industries ranging from healthcare and telecommunications to finance and materials science. developments in quantum engineering, highlights emerging trends and challenges, and outlines future directions for research and innovation in this exciting and rapidly evolving field.</t>
        </is>
      </c>
      <c r="H1071" s="5" t="inlineStr">
        <is>
          <t>semantic_scholar</t>
        </is>
      </c>
      <c r="I1071" s="5" t="n"/>
      <c r="J1071" s="5" t="n"/>
    </row>
    <row r="1072">
      <c r="A1072" s="5" t="n">
        <v>1071</v>
      </c>
      <c r="B1072" s="5" t="inlineStr">
        <is>
          <t>c5fa20e739f7</t>
        </is>
      </c>
      <c r="C1072" s="5" t="inlineStr">
        <is>
          <t>Improving the trainability of VQE on NISQ computers for solving portfolio optimization using convex interpolation</t>
        </is>
      </c>
      <c r="D1072" s="5" t="inlineStr">
        <is>
          <t>Shengbin Wang; Guihui Li; Zhimin Wang; Zhaoyun Chen; Peng Wang; Yongjian Gu; Yu-Chun Wu; Guo-Ping Guo</t>
        </is>
      </c>
      <c r="E1072" s="5" t="inlineStr">
        <is>
          <t>2024</t>
        </is>
      </c>
      <c r="F1072" s="5" t="inlineStr"/>
      <c r="G1072" s="5" t="inlineStr">
        <is>
          <t>Solving combinatorial optimization problems using variational quantum algorithms (VQAs) might be a promise application in the NISQ era. However, the limited trainability of VQAs could hinder their scalability to large problem sizes. In this paper, we improve the trainability of variational quantum eigensolver (VQE) by utilizing convex interpolation to solve portfolio optimization. Based on convex interpolation, the location of the ground state can be evaluated by learning the property of a small subset of basis states in the Hilbert space. This enlightens naturally the proposals of the strategies of close-to-solution initialization, regular cost function landscape, and recursive ansatz equilibrium partition. The successfully implementation of a $40$-qubit experiment using only $10$ superconducting qubits demonstrates the effectiveness of our proposals. Furthermore, the quantum inspiration has also spurred the development of a prototype greedy algorithm. Extensive numerical simulations indicate that the hybridization of VQE and greedy algorithms achieves a mutual complementarity, combining the advantages of both global and local optimization methods. Our proposals can be extended to improve the trainability for solving other large-scale combinatorial optimization problems that are widely used in real applications, paving the way to unleash quantum advantages of NISQ computers in the near future.</t>
        </is>
      </c>
      <c r="H1072" s="5" t="inlineStr">
        <is>
          <t>arxiv</t>
        </is>
      </c>
      <c r="I1072" s="5" t="n"/>
      <c r="J1072" s="5" t="n"/>
    </row>
    <row r="1073">
      <c r="A1073" s="5" t="n">
        <v>1072</v>
      </c>
      <c r="B1073" s="5" t="inlineStr">
        <is>
          <t>822dbee7acfe</t>
        </is>
      </c>
      <c r="C1073" s="5" t="inlineStr">
        <is>
          <t>Scaling Portfolio Diversification with Quantum Circuit Cutting Techniques</t>
        </is>
      </c>
      <c r="D1073" s="5" t="inlineStr">
        <is>
          <t>Vicente P. Soloviev; Antonio Márquez Romero; Josh Kirsopp; Michal Krompiec</t>
        </is>
      </c>
      <c r="E1073" s="5" t="inlineStr">
        <is>
          <t>2025</t>
        </is>
      </c>
      <c r="F1073" s="5" t="inlineStr"/>
      <c r="G1073" s="5" t="inlineStr">
        <is>
          <t>Quantum Approximate Optimization Algorithms (QAOA) have demonstrated a strong potential in addressing graph-based optimization problems. However, the execution of large-scale quantum circuits remains constrained by the limitations of current quantum hardware. In this work, we introduce QuantCut, an automatic framework for circuit cutting that enables efficient execution of large quantum circuits by decomposing entangling two-qubit gates into manageable sub-circuits. Specifically, we focus on gate-cutting techniques. We apply QuantCut to a 71-qubit QAOA circuit ansatz for portfolio diversification in the S&amp;P 500 stock market, aiming to maximize asset diversification. Our approach iteratively optimizes the expectation value while leveraging circuit-cutting strategies to reduce the qubit register size. To validate our framework, we first conduct experiments on a toy model using quantum noise simulations for the Max-Cut problem, analyzing performance improvements with an increasing number of layers. Subsequently, we extend our methodology to a real-world financial optimization scenario, showing competitive results. The results suggest that QuantCut effectively facilitates large-scale quantum computations with circuit-cutting technologies.</t>
        </is>
      </c>
      <c r="H1073" s="5" t="inlineStr">
        <is>
          <t>arxiv</t>
        </is>
      </c>
      <c r="I1073" s="5" t="n"/>
      <c r="J1073" s="5" t="n"/>
    </row>
    <row r="1074">
      <c r="A1074" s="5" t="n">
        <v>1073</v>
      </c>
      <c r="B1074" s="5" t="inlineStr">
        <is>
          <t>fccd8514fc05</t>
        </is>
      </c>
      <c r="C1074" s="5" t="inlineStr">
        <is>
          <t>Demonstration of minisuperspace quantum cosmology using quantum computational algorithms on IBM quantum computer</t>
        </is>
      </c>
      <c r="D1074" s="5" t="inlineStr">
        <is>
          <t>Anirban Ganguly; Bikash K. Behera; Prasanta K. Panigrahi; Prasanta K. Panigrahi</t>
        </is>
      </c>
      <c r="E1074" s="5" t="inlineStr">
        <is>
          <t>2021</t>
        </is>
      </c>
      <c r="F1074" s="5" t="inlineStr">
        <is>
          <t>10.1007/s11128-021-03180-3</t>
        </is>
      </c>
      <c r="G1074" s="5" t="inlineStr"/>
      <c r="H1074" s="5" t="inlineStr">
        <is>
          <t>openalex</t>
        </is>
      </c>
      <c r="I1074" s="5" t="n"/>
      <c r="J1074" s="5" t="n"/>
    </row>
    <row r="1075">
      <c r="A1075" s="5" t="n">
        <v>1074</v>
      </c>
      <c r="B1075" s="5" t="inlineStr">
        <is>
          <t>b23d05ab36fa</t>
        </is>
      </c>
      <c r="C1075" s="5" t="inlineStr">
        <is>
          <t>From Spin States to Socially Integrated Ising Models: Proposed Applications of Graph States, Stabilizer States, Toric States to Opinion Dynamics</t>
        </is>
      </c>
      <c r="D1075" s="5" t="inlineStr">
        <is>
          <t>Yasuko Kawahata</t>
        </is>
      </c>
      <c r="E1075" s="5" t="inlineStr">
        <is>
          <t>2023</t>
        </is>
      </c>
      <c r="F1075" s="5" t="inlineStr"/>
      <c r="G1075" s="5" t="inlineStr">
        <is>
          <t>Recent research has developed the Ising model from physics, especially statistical mechanics, and it plays an important role in quantum computing, especially quantum annealing and quantum Monte Carlo methods. The model has also been used in opinion dynamics as a powerful tool for simulating social interactions and opinion formation processes. Individual opinions and preferences correspond to spin states, and social pressure and communication dynamics are modeled through interactions between spins. Quantum computing makes it possible to efficiently simulate these interactions and analyze more complex social networks.Recent research has incorporated concepts from quantum information theory such as Graph State, Stabilizer State, and Surface Code (or Toric Code) into models of opinion dynamics. The incorporation of these concepts allows for a more detailed analysis of the process of opinion formation and the dynamics of social networks. The concepts lie at the intersection of graph theory and quantum theory, and the use of Graph State in opinion dynamics can represent the interdependence of opinions and networks of influence among individuals. It helps to represent the local stability of opinions and the mechanisms for correcting misunderstandings within a social network. It allows us to understand how individual opinions are subject to social pressures and cultural influences and how they change over time.Incorporating these quantum theory concepts into opinion dynamics allows for a deeper understanding of social interactions and opinion formation processes. Moreover, these concepts can provide new insights not only in the social sciences, but also in fields as diverse as political science, economics, marketing, and urban planning.</t>
        </is>
      </c>
      <c r="H1075" s="5" t="inlineStr">
        <is>
          <t>arxiv</t>
        </is>
      </c>
      <c r="I1075" s="5" t="n"/>
      <c r="J1075" s="5" t="n"/>
    </row>
    <row r="1076">
      <c r="A1076" s="5" t="n">
        <v>1075</v>
      </c>
      <c r="B1076" s="5" t="inlineStr">
        <is>
          <t>fc69d166e936</t>
        </is>
      </c>
      <c r="C1076" s="5" t="inlineStr">
        <is>
          <t>AI, Data Science, and Quantum Neural Networks in E‑Commerce: Methods, Applications, Risks, and a Research Roadmap</t>
        </is>
      </c>
      <c r="D1076" s="5" t="inlineStr">
        <is>
          <t>Sophia Martinez</t>
        </is>
      </c>
      <c r="E1076" s="5" t="inlineStr">
        <is>
          <t>2025</t>
        </is>
      </c>
      <c r="F1076" s="5" t="inlineStr">
        <is>
          <t>10.64206/pp5nd013</t>
        </is>
      </c>
      <c r="G1076" s="5" t="inlineStr">
        <is>
          <t>Ecommerce has matured into a data‑intensive ecosystem where consumer behavior, logistics, pricing, personalization, and fraud detection are driven by large, heterogeneous datasets. Classical AI and data‑science pipelines have delivered major productivity and revenue gains, yet they face limits in modeling combinatorial recommendation spaces, accelerating molecular‑scale cryptography for secure transactions, and solving certain optimization problems at scale. Quantum Neural Networks (QNNs) and hybrid quantum‑classical approaches promise novel representational capacity and computational primitives that can enrich recommender systems, optimization for supply chains, privacy‑preserving analytics, and next‑generation fraud detection. This article synthesizes theory and practice across AI, data science, and QNNs for e‑commerce. It offers: (1) a conceptual framework linking data modalities and business problems; (2) detailed methods for modeling, training, deployment, and evaluation; (3) extended technical sections on quantum representations, QNN architectures, and hybrid pipelines with reproducible pseudocode; (4) applied case studies (recommendation, dynamic pricing, inventory optimization, personalization, fraud detection, privacy); (5) engineering and MLOps considerations; (6) an ethics, privacy, and regulatory analysis; and (7) a prioritized research and deployment roadmap. The paper targets researchers and practitioners aiming to integrate quantum‑enhanced AI into production e‑commerce systems while preserving interpretability, fairness, security, and economic value.</t>
        </is>
      </c>
      <c r="H1076" s="5" t="inlineStr">
        <is>
          <t>semantic_scholar</t>
        </is>
      </c>
      <c r="I1076" s="5" t="n"/>
      <c r="J1076" s="5" t="n"/>
    </row>
    <row r="1077">
      <c r="A1077" s="5" t="n">
        <v>1076</v>
      </c>
      <c r="B1077" s="5" t="inlineStr">
        <is>
          <t>0ae8079263db</t>
        </is>
      </c>
      <c r="C1077" s="5" t="inlineStr">
        <is>
          <t>Investor-patent networks as mutualistic networks</t>
        </is>
      </c>
      <c r="D1077" s="5" t="inlineStr">
        <is>
          <t>Théophile Carniel; Léo Cazenille; Jean-Michel Dalle; José Halloy</t>
        </is>
      </c>
      <c r="E1077" s="5" t="inlineStr">
        <is>
          <t>2023</t>
        </is>
      </c>
      <c r="F1077" s="5" t="inlineStr"/>
      <c r="G1077" s="5" t="inlineStr">
        <is>
          <t>Venture capital investments in startups have come to represent an important driver of technological innovation, in parallel to corporate- and government-directed efforts. Part of the future of artificial intelligence, medicine and quantum computing now depends upon a large number of venture investment decisions whose robustness against increasingly frequent crises has therefore become crucial. To shed light on this issue, and by combining large-scale financial, startup and patent datasets, we analyze the interactions between venture capitalists and technologies as an explicit bipartite patent-investor network. Our results reveal that this network is topologically mutualistic because of the prevalence of links between generalist investors, whose portfolios are technologically diversified, and general-purpose technologies, characterized by a broad spectrum of use. As a consequence, the robustness of venture-funded technological innovation against different types of crises is affected by the high nestedness and low modularity, with high connectance, associated with mutualistic networks.</t>
        </is>
      </c>
      <c r="H1077" s="5" t="inlineStr">
        <is>
          <t>arxiv</t>
        </is>
      </c>
      <c r="I1077" s="5" t="n"/>
      <c r="J1077" s="5" t="n"/>
    </row>
    <row r="1078">
      <c r="A1078" s="5" t="n">
        <v>1077</v>
      </c>
      <c r="B1078" s="5" t="inlineStr">
        <is>
          <t>b262ee7651aa</t>
        </is>
      </c>
      <c r="C1078" s="5" t="inlineStr">
        <is>
          <t>Immobilization of protease extracted from Bacillus sp. P45 on different supports</t>
        </is>
      </c>
      <c r="D1078" s="5" t="inlineStr">
        <is>
          <t>Daiane Felix Reis; Odivane Fadanni; Adriano Brandelli; Susana Juliano Kalil</t>
        </is>
      </c>
      <c r="E1078" s="5" t="inlineStr">
        <is>
          <t>2020</t>
        </is>
      </c>
      <c r="F1078" s="5" t="inlineStr"/>
      <c r="G1078" s="5" t="inlineStr">
        <is>
          <t>Immobilization is a direct tool which not only improves the activity and stability of enzymes, but also enables their reuse. Therefore, selecting methods and supports to obtain biocatalysts with high selectivity and thermal stability is an important step. This study aimed at evaluating the immobilization of partially purified protease from Bacillus sp. P45, by different methods with the use of the following carriers: Amberlite IR® 120, montmorillonite clay, chitosan, glutaraldehyde-activated chitosan, Eupergit® C, DEAE-Cellulose® and QAE-Sephadex®. It also aimed at determining the operational stability of the derivative. The best results were obtained with the use of glutaraldehyde-activated chitosan, Amberlite IR® 120 and montmorillonite clay, with loading capacities of 25.4, 6.2 and 2.3 U/g support, respectively. Regarding the operational stability of the derivative glutaraldehyde-activated chitosan, the enzyme was found to keep 53.5% of its residual activity after being reused four times.</t>
        </is>
      </c>
      <c r="H1078" s="5" t="inlineStr">
        <is>
          <t>openalex</t>
        </is>
      </c>
      <c r="I1078" s="5" t="n"/>
      <c r="J1078" s="5" t="n"/>
    </row>
    <row r="1079">
      <c r="A1079" s="5" t="n">
        <v>1078</v>
      </c>
      <c r="B1079" s="5" t="inlineStr">
        <is>
          <t>88ad6c2e706d</t>
        </is>
      </c>
      <c r="C1079" s="5" t="inlineStr">
        <is>
          <t>Comparing the effects of Boltzmann machines as associative memory in Generative Adversarial Networks between classical and quantum sampling</t>
        </is>
      </c>
      <c r="D1079" s="5" t="inlineStr">
        <is>
          <t>Mitsuru Urushibata; Masayuki Ohzeki; Kazuyuki Tanaka</t>
        </is>
      </c>
      <c r="E1079" s="5" t="inlineStr">
        <is>
          <t>2022</t>
        </is>
      </c>
      <c r="F1079" s="5" t="inlineStr">
        <is>
          <t>10.7566/JPSJ.91.074008</t>
        </is>
      </c>
      <c r="G1079" s="5" t="inlineStr">
        <is>
          <t>We investigate the quantum effect on machine learning (ML) models exemplified by the Generative Adversarial Network (GAN), which is a promising deep learning framework. In the general GAN framework the generator maps uniform noise to a fake image. In this study, we utilize the Associative Adversarial Network (AAN), which consists of a standard GAN and an associative memory. Further, we set a Boltzmann Machine (BM), which is an undirected graphical model that learns low-dimensional features extracted from a discriminator, as the memory. Owing to difficulty calculating the BM's log-likelihood gradient, it is necessary to approximate it by using the sample mean obtained from the BM, which has tentative parameters. To calculate the sample mean, a Markov Chain Monte Carlo (MCMC) is often used. In a previous study, this was performed using a quantum annealer device, and the performance of the "Quantum" AAN was compared to that of the standard GAN. However, its better performance than the standard GAN is not well understood. In this study, we introduce two methods to draw samples: classical sampling via MCMC and quantum sampling via quantum Monte Carlo (QMC) simulation, which is quantum simulation on the classical computer. Then, we compare these methods to investigate whether quantum sampling is advantageous. Specifically, calculating the discriminator loss, the generator loss, inception score and Fréchet inception distance, we discuss the possibility of AAN. We show that the AANs trained by both MCMC and QMC are more stable during training and produce more varied images than the standard GANs. However, the results indicate no difference in sampling by QMC simulation compared to that by MCMC.</t>
        </is>
      </c>
      <c r="H1079" s="5" t="inlineStr">
        <is>
          <t>arxiv</t>
        </is>
      </c>
      <c r="I1079" s="5" t="n"/>
      <c r="J1079" s="5" t="n"/>
    </row>
    <row r="1080">
      <c r="A1080" s="5" t="n">
        <v>1079</v>
      </c>
      <c r="B1080" s="5" t="inlineStr">
        <is>
          <t>549d3acc55c1</t>
        </is>
      </c>
      <c r="C1080" s="5" t="inlineStr">
        <is>
          <t>Uniformity Bias in Ground-State Sampling Induced by Replica Alignment in Quantum Monte Carlo for Quantum Annealing</t>
        </is>
      </c>
      <c r="D1080" s="5" t="inlineStr">
        <is>
          <t>Naoki Maruyama; Masayuki Ohzeki; Kazuyuki Tanaka</t>
        </is>
      </c>
      <c r="E1080" s="5" t="inlineStr">
        <is>
          <t>2025</t>
        </is>
      </c>
      <c r="F1080" s="5" t="inlineStr"/>
      <c r="G1080" s="5" t="inlineStr">
        <is>
          <t>Quantum annealing (QA) with a transverse field often fails to sample degenerate ground states fairly, limiting applicability to problems requiring diverse optimal solutions. Although Quantum Monte Carlo (QMC) is widely used to simulate QA, its ability to reproduce such unfair ground-state sampling remains unclear because stochastic and coherent quantum dynamics differ fundamentally. We quantitatively evaluate how accurately QMC reproduces the sampling bias in QA by comparing the final ground-state distributions from the QMC master equation and the Schrödinger equation. We find QMC tends to produce uniform ground-state probabilities, unlike QA's biased distribution, and that this uniformity bias strengthens as annealing proceeds. Our analysis reveals that this bias originates from replica alignment -- the dominance of configurations in which all Trotter replicas coincide -- caused by the energetic suppression and entropic reduction of kink configurations (replica mismatches). These findings clarify a fundamental limitation of discrete-time QMC in faithfully simulating QA dynamics, highlighting the importance of replica correlations and transition rules in achieving realistic ground-state sampling.</t>
        </is>
      </c>
      <c r="H1080" s="5" t="inlineStr">
        <is>
          <t>arxiv</t>
        </is>
      </c>
      <c r="I1080" s="5" t="n"/>
      <c r="J1080" s="5" t="n"/>
    </row>
    <row r="1081">
      <c r="A1081" s="5" t="n">
        <v>1080</v>
      </c>
      <c r="B1081" s="5" t="inlineStr">
        <is>
          <t>b165b5d46a5d</t>
        </is>
      </c>
      <c r="C1081" s="5" t="inlineStr">
        <is>
          <t>International Financial Markets of the Future: Technological Innovations and Their Impact on the Global Financial System</t>
        </is>
      </c>
      <c r="D1081" s="5" t="inlineStr"/>
      <c r="E1081" s="5" t="inlineStr">
        <is>
          <t>2023</t>
        </is>
      </c>
      <c r="F1081" s="5" t="inlineStr">
        <is>
          <t>10.57125/fs.2023.09.20.01</t>
        </is>
      </c>
      <c r="G1081" s="5" t="inlineStr">
        <is>
          <t>Today, international financial markets are becoming not only catalysts for global economic growth but also a spectrum of unpredictable challenges and opportunities. The presence of technological revolutions has always determined and influenced the development of the financial sector, determining its ability to adapt to new conditions and changes. Today, among modern innovations, technological progress plays a central role in transformational changes in international financial markets, creating opportunities for efficiency and innovative solutions. The purpose of the study is to establish the theoretical, conceptual, and practical foundations of the impact of technological innovations on the global financial system in the context of international financial market development. To achieve this goal, the study defines the essence of the concepts of “technological innovations” and “international financial market”, systemises the main types of modern technological innovations; provides a perspective overview of the evolution of technological innovations in the context of the international financial market formation, analyses the impact of modern technological innovations on the global financial system, and identifies the main trends that predict the development of technological innovations in the context of the international financial market formation in the future. For the purpose of the study, general scientific methods of cognition were used, including a critical analysis of the existing scientific literature on the topic, comparative analysis, systematisation of practical experience of introducing technological innovations, and the method of establishing cause and effect relationships. The research includes the identification of modern types of technological innovations in the international financial market (blockchain technologies, artificial intelligence of fintech platforms, electronic money and digital currencies, crowdfunding, and PR projects). The study offers its own view on the stages of development and formation of technological innovations in the international financial market, as well as an assessment of the development of modern technological innovations in the financial market, including a forecast for the future. The study presents the main trends that determine the future development of technological innovations in the global financial market. Artificial intelligence, open banking, hyper-personalised banking, blockchain, the Internet of Things, cybersecurity, immersive technologies, digital robots and bots, and quantum computing are defining a new dimension of the financial sector, opening up new opportunities for improving services and optimising processes. The adoption of these technologies will contribute to a more innovative and competitive international financial market that can better meet customer needs and ensure the stability and security of financial transactions. Future research in this area could include a deeper analysis of the impact of specific technological innovations on different segments of the international financial market and the development of adaptation strategies for financial institutions. The research could also expand its scope and explore the relationship between innovation in finance and the global economy.</t>
        </is>
      </c>
      <c r="H1081" s="5" t="inlineStr">
        <is>
          <t>semantic_scholar</t>
        </is>
      </c>
      <c r="I1081" s="5" t="n"/>
      <c r="J1081" s="5" t="n"/>
    </row>
    <row r="1082">
      <c r="A1082" s="5" t="n">
        <v>1081</v>
      </c>
      <c r="B1082" s="5" t="inlineStr">
        <is>
          <t>e2d4224a530f</t>
        </is>
      </c>
      <c r="C1082" s="5" t="inlineStr">
        <is>
          <t>QuantumCry: The Engineering and Implementation of a Post-Quantum Ransomware</t>
        </is>
      </c>
      <c r="D1082" s="5" t="inlineStr">
        <is>
          <t>Castiglione A.</t>
        </is>
      </c>
      <c r="E1082" s="5" t="inlineStr">
        <is>
          <t>2025</t>
        </is>
      </c>
      <c r="F1082" s="5" t="inlineStr">
        <is>
          <t>10.1109/Blockchain67634.2025.00016</t>
        </is>
      </c>
      <c r="G1082" s="5" t="inlineStr"/>
      <c r="H1082" s="5" t="inlineStr">
        <is>
          <t>scopus</t>
        </is>
      </c>
      <c r="I1082" s="5" t="n"/>
      <c r="J1082" s="5" t="n"/>
    </row>
    <row r="1083">
      <c r="A1083" s="5" t="n">
        <v>1082</v>
      </c>
      <c r="B1083" s="5" t="inlineStr">
        <is>
          <t>fbe180e5bdbd</t>
        </is>
      </c>
      <c r="C1083" s="5" t="inlineStr">
        <is>
          <t>Hybrid Quantum-Classical Algorithms for Loan-Collection Optimization with Loan-Loss Provisions</t>
        </is>
      </c>
      <c r="D1083" s="5" t="inlineStr">
        <is>
          <t>Tangpanitanon J.</t>
        </is>
      </c>
      <c r="E1083" s="5" t="inlineStr">
        <is>
          <t>2023</t>
        </is>
      </c>
      <c r="F1083" s="5" t="inlineStr">
        <is>
          <t>10.1103/PhysRevApplied.19.064001</t>
        </is>
      </c>
      <c r="G1083" s="5" t="inlineStr"/>
      <c r="H1083" s="5" t="inlineStr">
        <is>
          <t>scopus</t>
        </is>
      </c>
      <c r="I1083" s="5" t="n"/>
      <c r="J1083" s="5" t="n"/>
    </row>
    <row r="1084">
      <c r="A1084" s="5" t="n">
        <v>1083</v>
      </c>
      <c r="B1084" s="5" t="inlineStr">
        <is>
          <t>6884de59fe05</t>
        </is>
      </c>
      <c r="C1084" s="5" t="inlineStr">
        <is>
          <t>Estados ligados de Majorana em junções de nanofios</t>
        </is>
      </c>
      <c r="D1084" s="5" t="inlineStr">
        <is>
          <t>Lucas Baldo Mesa Casa</t>
        </is>
      </c>
      <c r="E1084" s="5" t="inlineStr">
        <is>
          <t>2021</t>
        </is>
      </c>
      <c r="F1084" s="5" t="inlineStr"/>
      <c r="G1084" s="5" t="inlineStr">
        <is>
          <t>The possible realization of Majorana quasiparticles in condensed matter systems has motivated much research over the last decade, as it might pave the ground for topological quantum computing devices. In this work we review important concepts and results in the area, such as non-Abelian anyons, the Kitaev model and braiding. We then turn to a proposed implementation of Majorana fermions by reproducing literature results showing the emergence of p-wave superconductivity in nanowires with Rashba spin-orbit coupling and s-wave superconductivity in external magnetic fields. We study the spectrum for both infinite and finite nanowires and its evolution with respect to the field strength. We show that a topological phase transition is achieved and the emergence of Majorana Bound States (MBSs) in the topological phase. We investigate the distribution of these states across the nanowire and their non-locality. We then reproduce results of NS and SNS junctions with Rashba nanowires, showing the leaking of the edge states into the normal regions. We also study the effects of the superconducting phase difference across the SNS junction, in particular how MBSs emerge at the interfaces only for a phase difference of pi. We then calculate the Josephson current across the junction for different regimes and find a signature for the presence of MBSs. Finally, we propose a quantitative measurement for this signature through the derivative of the supercurrent for a phase difference of pi.</t>
        </is>
      </c>
      <c r="H1084" s="5" t="inlineStr">
        <is>
          <t>openalex</t>
        </is>
      </c>
      <c r="I1084" s="5" t="n"/>
      <c r="J1084" s="5" t="n"/>
    </row>
    <row r="1085">
      <c r="A1085" s="5" t="n">
        <v>1084</v>
      </c>
      <c r="B1085" s="5" t="inlineStr">
        <is>
          <t>83317aae0ec0</t>
        </is>
      </c>
      <c r="C1085" s="5" t="inlineStr">
        <is>
          <t>Hybrid Quantum Investment Optimization with Minimal Holding Period</t>
        </is>
      </c>
      <c r="D1085" s="5" t="inlineStr">
        <is>
          <t>Samuel Mugel; Mario Abad; Miguel Bermejo; Javier Sanchez; Enrique Lizaso; Roman Orus</t>
        </is>
      </c>
      <c r="E1085" s="5" t="inlineStr">
        <is>
          <t>2020</t>
        </is>
      </c>
      <c r="F1085" s="5" t="inlineStr">
        <is>
          <t>10.1038/s41598-021-98297-x</t>
        </is>
      </c>
      <c r="G1085" s="5" t="inlineStr">
        <is>
          <t>In this paper we propose a hybrid quantum-classical algorithm for dynamic portfolio optimization with minimal holding period. Our algorithm is based on sampling the near-optimal portfolios at each trading step using a quantum processor, and efficiently post-selecting to meet the minimal holding constraint. We found the optimal investment trajectory in a dataset of 50 assets spanning a one year trading period using the D-Wave 2000Q processor. Our method is remarkably efficient, and produces results much closer to the efficient frontier than typical portfolios. Moreover, we also show how our approach can easily produce trajectories adapted to different risk profiles, as typically offered in financial products. Our results are a clear example of how the combination of quantum and classical techniques can offer novel valuable tools to deal with real-life problems, beyond simple toy models, in current NISQ quantum processors.</t>
        </is>
      </c>
      <c r="H1085" s="5" t="inlineStr">
        <is>
          <t>arxiv</t>
        </is>
      </c>
      <c r="I1085" s="5" t="n"/>
      <c r="J1085" s="5" t="n"/>
    </row>
    <row r="1086">
      <c r="A1086" s="5" t="n">
        <v>1085</v>
      </c>
      <c r="B1086" s="5" t="inlineStr">
        <is>
          <t>de8a36411074</t>
        </is>
      </c>
      <c r="C1086" s="5" t="inlineStr">
        <is>
          <t>Transforming machine learning: An exploration of quantum algorithms and their applications</t>
        </is>
      </c>
      <c r="D1086" s="5" t="inlineStr">
        <is>
          <t>Naga Pawan Y.V.R.</t>
        </is>
      </c>
      <c r="E1086" s="5" t="inlineStr">
        <is>
          <t>2026</t>
        </is>
      </c>
      <c r="F1086" s="5" t="inlineStr">
        <is>
          <t>10.1016/bs.adcom.2025.06.005</t>
        </is>
      </c>
      <c r="G1086" s="5" t="inlineStr"/>
      <c r="H1086" s="5" t="inlineStr">
        <is>
          <t>scopus</t>
        </is>
      </c>
      <c r="I1086" s="5" t="n"/>
      <c r="J1086" s="5" t="n"/>
    </row>
    <row r="1087">
      <c r="A1087" s="5" t="n">
        <v>1086</v>
      </c>
      <c r="B1087" s="5" t="inlineStr">
        <is>
          <t>6fc17343ee44</t>
        </is>
      </c>
      <c r="C1087" s="5" t="inlineStr">
        <is>
          <t>Exact gradients for linear optics with single photons</t>
        </is>
      </c>
      <c r="D1087" s="5" t="inlineStr">
        <is>
          <t>Giorgio Facelli; David Roberts; Hugo Wallner; Alexander Makarovskiy; Zoë Holmes; William R. Clements</t>
        </is>
      </c>
      <c r="E1087" s="5" t="inlineStr">
        <is>
          <t>2024</t>
        </is>
      </c>
      <c r="F1087" s="5" t="inlineStr">
        <is>
          <t>10.48550/arxiv.2409.16369</t>
        </is>
      </c>
      <c r="G1087" s="5" t="inlineStr">
        <is>
          <t>Though parameter shift rules have drastically improved gradient estimation methods for several types of quantum circuits, leading to improved performance in downstream tasks, so far they have not been transferable to linear optics with single photons. In this work, we derive an analytical formula for the gradients in these circuits with respect to phaseshifters via a generalized parameter shift rule, where the number of parameter shifts depends linearly on the total number of photons. Experimentally, this enables access to derivatives in photonic systems without the need for finite difference approximations. Building on this, we propose two strategies through which one can reduce the number of shifts in the expression, and hence reduce the overall sample complexity. Numerically, we show that this generalized parameter-shift rule can converge to the minimum of a cost function with fewer parameter update steps than alternative techniques. We anticipate that this method will open up new avenues to solving optimization problems with photonic systems, as well as provide new techniques for the experimental characterization and control of linear optical systems.</t>
        </is>
      </c>
      <c r="H1087" s="5" t="inlineStr">
        <is>
          <t>openalex</t>
        </is>
      </c>
      <c r="I1087" s="5" t="n"/>
      <c r="J1087" s="5" t="n"/>
    </row>
    <row r="1088">
      <c r="A1088" s="5" t="n">
        <v>1087</v>
      </c>
      <c r="B1088" s="5" t="inlineStr">
        <is>
          <t>3f371d854702</t>
        </is>
      </c>
      <c r="C1088" s="5" t="inlineStr">
        <is>
          <t>TRANSFORMING RESEARCH WITH QUANTUM COMPUTING: FUNDAMENTALS, IMPLEMENTATIONS, AND APPLICATIONS</t>
        </is>
      </c>
      <c r="D1088" s="5" t="inlineStr">
        <is>
          <t>Srilakshmi Kakarla; Sanghamitra Bathyala; Maheswari Dara; Deepika Ponneri</t>
        </is>
      </c>
      <c r="E1088" s="5" t="inlineStr">
        <is>
          <t>2025</t>
        </is>
      </c>
      <c r="F1088" s="5" t="inlineStr">
        <is>
          <t>10.71097/ijsat.v16.i3.8356</t>
        </is>
      </c>
      <c r="G1088" s="5" t="inlineStr">
        <is>
          <t>Quantum computing grounded in principles of superposition, entanglement, and quantum interference, represents a paradigm shift in computation, surpassing the capabilities of classical systems for specific domains. This paper reviews the historical foundations, theoretical principles, hardware architectures, and software ecosystems of quantum computing. It highlights transformative applications across cryptography, artificial intelligence, finance, healthcare, and climate science, while addressing critical challenges such as decoherence, scalability, and algorithmic limitations. Finally, it outlines future directions including fault-tolerant processors, hybrid quantum-classical architectures, and global policy frameworks. The study consolidates research to provide a holistic perspective on the trajectory of quantum technologies in the 21st century.</t>
        </is>
      </c>
      <c r="H1088" s="5" t="inlineStr">
        <is>
          <t>semantic_scholar</t>
        </is>
      </c>
      <c r="I1088" s="5" t="n"/>
      <c r="J1088" s="5" t="n"/>
    </row>
    <row r="1089">
      <c r="A1089" s="5" t="n">
        <v>1088</v>
      </c>
      <c r="B1089" s="5" t="inlineStr">
        <is>
          <t>a7888a5a44eb</t>
        </is>
      </c>
      <c r="C1089" s="5" t="inlineStr">
        <is>
          <t>Stieltjes Integration Meets Deep Learning: A Measure-Theoretic Framework for Actuarial Reserve Valuation</t>
        </is>
      </c>
      <c r="D1089" s="5" t="inlineStr">
        <is>
          <t>Antonio Nazzaro</t>
        </is>
      </c>
      <c r="E1089" s="5" t="inlineStr">
        <is>
          <t>2025</t>
        </is>
      </c>
      <c r="F1089" s="5" t="inlineStr">
        <is>
          <t>10.2139/ssrn.5204035</t>
        </is>
      </c>
      <c r="G1089" s="5" t="inlineStr"/>
      <c r="H1089" s="5" t="inlineStr">
        <is>
          <t>openalex</t>
        </is>
      </c>
      <c r="I1089" s="5" t="n"/>
      <c r="J1089" s="5" t="n"/>
    </row>
    <row r="1090">
      <c r="A1090" s="5" t="n">
        <v>1089</v>
      </c>
      <c r="B1090" s="5" t="inlineStr">
        <is>
          <t>02d9952d184a</t>
        </is>
      </c>
      <c r="C1090" s="5" t="inlineStr">
        <is>
          <t>Quantum-Enhanced AI and Machine Learning: Transforming Predictive Analytics</t>
        </is>
      </c>
      <c r="D1090" s="5" t="inlineStr">
        <is>
          <t>Shammri F.K.A.</t>
        </is>
      </c>
      <c r="E1090" s="5" t="inlineStr">
        <is>
          <t>2025</t>
        </is>
      </c>
      <c r="F1090" s="5" t="inlineStr">
        <is>
          <t>10.2174/0123520965377470250225062938</t>
        </is>
      </c>
      <c r="G1090" s="5" t="inlineStr"/>
      <c r="H1090" s="5" t="inlineStr">
        <is>
          <t>scopus</t>
        </is>
      </c>
      <c r="I1090" s="5" t="n"/>
      <c r="J1090" s="5" t="n"/>
    </row>
    <row r="1091">
      <c r="A1091" s="5" t="n">
        <v>1090</v>
      </c>
      <c r="B1091" s="5" t="inlineStr">
        <is>
          <t>2caa22c30648</t>
        </is>
      </c>
      <c r="C1091" s="5" t="inlineStr">
        <is>
          <t>Quantum Algorithms for Photoreactivity in Cancer-Targeted Photosensitizers</t>
        </is>
      </c>
      <c r="D1091" s="5" t="inlineStr">
        <is>
          <t>Zhou, Yanbing; Casares, Pablo A. M.; Dhawan, Diksha; Loaiza, Ignacio; Jahangiri, Soran; Lang, Robert A.; Arrazola, Juan Miguel; Fomichev, Stepan</t>
        </is>
      </c>
      <c r="E1091" s="5" t="inlineStr">
        <is>
          <t>2025</t>
        </is>
      </c>
      <c r="F1091" s="5" t="inlineStr">
        <is>
          <t>10.48550/arxiv.2512.15889</t>
        </is>
      </c>
      <c r="G1091" s="5" t="inlineStr">
        <is>
          <t>Photodynamic therapy (PDT) is a targeted cancer treatment that uses light-activated photosensitizers to generate reactive oxygen species that selectively destroy tumor cells, generally causing less collateral damage than conventional treatments. However, its clinical success hinges on the availability of photosensitizers with strong optical sensitivity and high efficiency in generating reactive oxygen species. While classical computational methods have provided useful insights into photosensitizer design, they struggle to scale and often lack the accuracy needed for these simulations. In this work, we show how fault-tolerant quantum algorithms can be used to identify promising photosensitizer candidates for PDT. To predict photosensitizer performance, we assess two computational properties. First, we quantify light sensitivity by calculating the cumulative absorption in the therapeutic window with a threshold projection algorithm. Second, we determine the efficiency of reactive oxygen generation by estimating intersystem crossing (ISC) rates using the evolution-proxy approach, complemented by a vibronic dynamic treatment where appropriate. We apply these algorithms to a clinically relevant and actively pursued class of photosensitizers, BODIPY derivatives, including heavy-atom and transition-metal-substituted systems that are challenging for classical methods. Our resource estimates, obtained with PennyLane, suggest that systems with active spaces ranging from 11 to 45 spatial orbitals can be simulated using $180$-$350$ logical qubits and Toffoli gate depths between $10^7$ and $10^9$, placing our algorithms within reach of realistic fault-tolerant quantum devices. This paves the way to an efficient quantum-based workflow for designing photosensitizers that can accelerate the discovery of new PDT agents.</t>
        </is>
      </c>
      <c r="H1091" s="5" t="inlineStr">
        <is>
          <t>openalex</t>
        </is>
      </c>
      <c r="I1091" s="5" t="n"/>
      <c r="J1091" s="5" t="n"/>
    </row>
    <row r="1092">
      <c r="A1092" s="5" t="n">
        <v>1091</v>
      </c>
      <c r="B1092" s="5" t="inlineStr">
        <is>
          <t>45fcdf20c8a1</t>
        </is>
      </c>
      <c r="C1092" s="5" t="inlineStr">
        <is>
          <t>The AI Book: The Artificial Intelligence Handbook for Investors, Entrepreneurs and FinTech Visionaries</t>
        </is>
      </c>
      <c r="D1092" s="5" t="inlineStr">
        <is>
          <t>Chishti S.</t>
        </is>
      </c>
      <c r="E1092" s="5" t="inlineStr">
        <is>
          <t>2021</t>
        </is>
      </c>
      <c r="F1092" s="5" t="inlineStr">
        <is>
          <t>10.1002/9781119551966</t>
        </is>
      </c>
      <c r="G1092" s="5" t="inlineStr"/>
      <c r="H1092" s="5" t="inlineStr">
        <is>
          <t>scopus</t>
        </is>
      </c>
      <c r="I1092" s="5" t="n"/>
      <c r="J1092" s="5" t="n"/>
    </row>
    <row r="1093">
      <c r="A1093" s="5" t="n">
        <v>1092</v>
      </c>
      <c r="B1093" s="5" t="inlineStr">
        <is>
          <t>b54a8c0b0e26</t>
        </is>
      </c>
      <c r="C1093" s="5" t="inlineStr">
        <is>
          <t>The Novums of Fiscalmancy: Speculative Finance and Speculative Fiction in Ian McDonald's The Dervish House</t>
        </is>
      </c>
      <c r="D1093" s="5" t="inlineStr">
        <is>
          <t>H. O’Connell</t>
        </is>
      </c>
      <c r="E1093" s="5" t="inlineStr">
        <is>
          <t>2019</t>
        </is>
      </c>
      <c r="F1093" s="5" t="inlineStr">
        <is>
          <t>10.14321/crnewcentrevi.19.1.0129</t>
        </is>
      </c>
      <c r="G1093" s="5" t="inlineStr">
        <is>
          <t>What happens to speculative fiction (sf) under a perpetual winter of financial crisis? If, as John Rieder (2008) and Istvan Csicsery-Ronay Jr. (2003) have argued, sf’s advent is coterminous with and ideologically pinned to the rise of imperialism, its development also takes place from within the regime of productive, Fordist capitalism. Sf’s technological novums—from the Nautilus to the time machine, faster than light engines to robots, quantum computing to nanotechnology—bare this imprint of production’s dominance. But what happens to sf as the mode of production shifts from the material to the immaterial, from the dominance of the commodity form to the dominance of</t>
        </is>
      </c>
      <c r="H1093" s="5" t="inlineStr">
        <is>
          <t>semantic_scholar</t>
        </is>
      </c>
      <c r="I1093" s="5" t="n"/>
      <c r="J1093" s="5" t="n"/>
    </row>
    <row r="1094">
      <c r="A1094" s="5" t="n">
        <v>1093</v>
      </c>
      <c r="B1094" s="5" t="inlineStr">
        <is>
          <t>2ed32d6e6377</t>
        </is>
      </c>
      <c r="C1094" s="5" t="inlineStr">
        <is>
          <t>Post-Quantum DLT Framework for Secure Financial Transactions in Banking Applications</t>
        </is>
      </c>
      <c r="D1094" s="5" t="inlineStr">
        <is>
          <t>Abhishek Kumar Pandey; Debnath Ghosh; Prithwi Bagchi; Ashok Kumar Das; Ravi Kumar Kappagantu; Srinivas V Katakam; Jitendra Chougala</t>
        </is>
      </c>
      <c r="E1094" s="5" t="inlineStr">
        <is>
          <t>2026</t>
        </is>
      </c>
      <c r="F1094" s="5" t="inlineStr">
        <is>
          <t>10.1109/COMSNETS67989.2026.11418232</t>
        </is>
      </c>
      <c r="G1094" s="5" t="inlineStr">
        <is>
          <t>Financial transactions demand exceptionally robust security, especially in light of the rapid advancement of quantum computing, which poses a severe threat to classical cryptographic mechanisms used in modern banking systems. Among various financial operations, transaction processing remains the most critical and vulnerable component. To address this emerging challenge, we introduce a Distributed Ledger Technology (DLT)-based secure framework for quantum-resistant financial transactions. The proposed architecture leverages lattice-based cryptographic security to ensure resilience against quantum attacks while preserving essential security attributes such as privacy, accountability, and data integrity. Furthermore, to demonstrate its effectiveness, the proposed framework is also compared with existing solutions in the literature.</t>
        </is>
      </c>
      <c r="H1094" s="5" t="inlineStr">
        <is>
          <t>semantic_scholar</t>
        </is>
      </c>
      <c r="I1094" s="5" t="n"/>
      <c r="J1094" s="5" t="n"/>
    </row>
    <row r="1095">
      <c r="A1095" s="5" t="n">
        <v>1094</v>
      </c>
      <c r="B1095" s="5" t="inlineStr">
        <is>
          <t>b6a54aee21f5</t>
        </is>
      </c>
      <c r="C1095" s="5" t="inlineStr">
        <is>
          <t>Quantum algorithms for Monte Carlo integration using pseudo-random numbers</t>
        </is>
      </c>
      <c r="D1095" s="5" t="inlineStr">
        <is>
          <t>Miyamoto K.</t>
        </is>
      </c>
      <c r="E1095" s="5" t="inlineStr">
        <is>
          <t>2021</t>
        </is>
      </c>
      <c r="F1095" s="5" t="inlineStr">
        <is>
          <t>10.1109/QCE52317.2021.00075</t>
        </is>
      </c>
      <c r="G1095" s="5" t="inlineStr"/>
      <c r="H1095" s="5" t="inlineStr">
        <is>
          <t>scopus</t>
        </is>
      </c>
      <c r="I1095" s="5" t="n"/>
      <c r="J1095" s="5" t="n"/>
    </row>
    <row r="1096">
      <c r="A1096" s="5" t="n">
        <v>1095</v>
      </c>
      <c r="B1096" s="5" t="inlineStr">
        <is>
          <t>12afb3794569</t>
        </is>
      </c>
      <c r="C1096" s="5" t="inlineStr">
        <is>
          <t>Testing a quantum annealer as a quantum thermal sampler</t>
        </is>
      </c>
      <c r="D1096" s="5" t="inlineStr">
        <is>
          <t>Zoe Gonzalez Izquierdo; Tameem Albash; Itay Hen</t>
        </is>
      </c>
      <c r="E1096" s="5" t="inlineStr">
        <is>
          <t>2020</t>
        </is>
      </c>
      <c r="F1096" s="5" t="inlineStr">
        <is>
          <t>10.1145/3464456</t>
        </is>
      </c>
      <c r="G1096" s="5" t="inlineStr">
        <is>
          <t>Motivated by recent experiments in which specific thermal properties of complex many-body systems were successfully reproduced on a commercially available quantum annealer, we examine the extent to which quantum annealing hardware can reliably sample from the thermal state in a specific basis associated with a target quantum Hamiltonian. We address this question by studying the diagonal thermal properties of the canonical one-dimensional transverse-field Ising model on a D-Wave 2000Q quantum annealing processor. We find that the quantum processor fails to produce the correct expectation values predicted by Quantum Monte Carlo. Comparing to master equation simulations, we find that this discrepancy is best explained by how the measurements at finite transverse fields are enacted on the device. Specifically, measurements at finite transverse field require the system to be quenched from the target Hamiltonian to a Hamiltonian with negligible transverse field, and this quench is too slow. The limitations imposed by such hardware make it an unlikely candidate for thermal sampling, and it remains an open question what thermal expectation values can be robustly estimated in general for arbitrary quantum many-body systems.</t>
        </is>
      </c>
      <c r="H1096" s="5" t="inlineStr">
        <is>
          <t>arxiv</t>
        </is>
      </c>
      <c r="I1096" s="5" t="n"/>
      <c r="J1096" s="5" t="n"/>
    </row>
    <row r="1097">
      <c r="A1097" s="5" t="n">
        <v>1096</v>
      </c>
      <c r="B1097" s="5" t="inlineStr">
        <is>
          <t>51d58153cf1f</t>
        </is>
      </c>
      <c r="C1097" s="5" t="inlineStr">
        <is>
          <t>Analyzing the efficiency of AI-powered encryption solutions in safeguarding financial data for SMBs</t>
        </is>
      </c>
      <c r="D1097" s="5" t="inlineStr">
        <is>
          <t>Samuel Omokhafe Yusuf; Amarachi Zita Echere; Godbless Ocran; Justina Eweala Abubakar; Adedamola Hadassah; Peprah Owusu</t>
        </is>
      </c>
      <c r="E1097" s="5" t="inlineStr">
        <is>
          <t>2024</t>
        </is>
      </c>
      <c r="F1097" s="5" t="inlineStr">
        <is>
          <t>10.30574/wjarr.2024.23.3.2753</t>
        </is>
      </c>
      <c r="G1097" s="5" t="inlineStr">
        <is>
          <t>The study explores the significance of artificial intelligence (AI) in advancing encryption technologies, focusing on small and medium-sized businesses (SMBs) and their financial data security needs. As cyber threats evolve and quantum computing looms on the horizon, traditional encryption methods—such as symmetric encryption (AES) and asymmetric encryption (RSA)—are increasingly challenged. The study assesses how AI-driven encryption solutions address these challenges and enhance data protection. Key objectives include reviewing the effectiveness of traditional encryption methods and comparing them with cutting-edge AI-powered approaches. The methods reviewed encompass homomorphic encryption, which allows for computations on encrypted data without decryption, quantum-resistant algorithms designed to withstand quantum computing threats, and adaptive encryption that adjusts security measures based on real-time risk assessments. Major findings indicate that while traditional encryption methods remain foundational, they are often insufficient to address modern threats and future uncertainties. AI-enhanced solutions offer significant improvements, such as real-time threat detection, scalability, and adaptive security. In particular, homomorphic encryption and quantum-resistant algorithms present promising advancements for protecting sensitive financial data against emerging threats. The study highlights the practical implications of integrating AI into existing encryption infrastructures, including potential cost implications, scalability challenges, and the need for compatibility with legacy systems. It underscores the importance of a hybrid approach, combining traditional and AI-driven encryption methods, to build a resilient and future-proof security framework for SMBs. This approach ensures robust financial data protection in a rapidly evolving digital landscape.</t>
        </is>
      </c>
      <c r="H1097" s="5" t="inlineStr">
        <is>
          <t>semantic_scholar</t>
        </is>
      </c>
      <c r="I1097" s="5" t="n"/>
      <c r="J1097" s="5" t="n"/>
    </row>
    <row r="1098">
      <c r="A1098" s="5" t="n">
        <v>1097</v>
      </c>
      <c r="B1098" s="5" t="inlineStr">
        <is>
          <t>fbec16f60f72</t>
        </is>
      </c>
      <c r="C1098" s="5" t="inlineStr">
        <is>
          <t>Exponential Improvement on Asian Option Pricing Through Quantum Preconditioning Methods</t>
        </is>
      </c>
      <c r="D1098" s="5" t="inlineStr">
        <is>
          <t>Gumaro Rendon; Rutuja Kshirsagar; Quoc Hoan Tran</t>
        </is>
      </c>
      <c r="E1098" s="5" t="inlineStr">
        <is>
          <t>2025</t>
        </is>
      </c>
      <c r="F1098" s="5" t="inlineStr"/>
      <c r="G1098" s="5" t="inlineStr">
        <is>
          <t>In this work, we present a quantum algorithm designed to solve the differential equation used in the pricing of Asian options, in the framework of the Black-Scholes model. Our approach modifies an existing quantum pre-conditioning method (different from classical methods) for the problem of Asian option pricing such that we remove the dependence on the original condition number of discretized differential equation (system of linear equations). This was possible with new fast-forwardable discretizations of the first and second derivatives with respect to the underlying asset value ratio (value over average). We determine that these discretizations handle well kinks in the initial/terminal conditions. We also introduce a new circuit construction for the discretized time-derivative operator with Dirichlet boundary conditions which avoids the oracle workspace needed for the general sparse matrix implementation. Here, we also devised a new method probability integral estimation from which we extract the solution, achieving $\tilde{O}({\rm polylog}\left(1/ε)\right)$, which is an exponential improvement over other quantum methods when it comes to solution information extraction from the solution state.</t>
        </is>
      </c>
      <c r="H1098" s="5" t="inlineStr">
        <is>
          <t>arxiv</t>
        </is>
      </c>
      <c r="I1098" s="5" t="n"/>
      <c r="J1098" s="5" t="n"/>
    </row>
    <row r="1099">
      <c r="A1099" s="5" t="n">
        <v>1098</v>
      </c>
      <c r="B1099" s="5" t="inlineStr">
        <is>
          <t>72b919d2c4c3</t>
        </is>
      </c>
      <c r="C1099" s="5" t="inlineStr">
        <is>
          <t>Future Trends in Quantitative Finance and Algorithmic Trading Strategies</t>
        </is>
      </c>
      <c r="D1099" s="5" t="inlineStr">
        <is>
          <t>Sahithi K.</t>
        </is>
      </c>
      <c r="E1099" s="5" t="inlineStr">
        <is>
          <t>2024</t>
        </is>
      </c>
      <c r="F1099" s="5" t="inlineStr">
        <is>
          <t>10.1109/SIBF63788.2024.10883846</t>
        </is>
      </c>
      <c r="G1099" s="5" t="inlineStr"/>
      <c r="H1099" s="5" t="inlineStr">
        <is>
          <t>scopus</t>
        </is>
      </c>
      <c r="I1099" s="5" t="n"/>
      <c r="J1099" s="5" t="n"/>
    </row>
    <row r="1100">
      <c r="A1100" s="5" t="n">
        <v>1099</v>
      </c>
      <c r="B1100" s="5" t="inlineStr">
        <is>
          <t>cd4f9d5ca17e</t>
        </is>
      </c>
      <c r="C1100" s="5" t="inlineStr">
        <is>
          <t>Quantum Foundation Models, A New Paradigm for AI Beyond the Turing Limit</t>
        </is>
      </c>
      <c r="D1100" s="5" t="inlineStr">
        <is>
          <t>Muhammad Ahmad Shahid; Shehryar Ali; Abdur Rafay Goraya</t>
        </is>
      </c>
      <c r="E1100" s="5" t="inlineStr">
        <is>
          <t>2025</t>
        </is>
      </c>
      <c r="F1100" s="5" t="inlineStr">
        <is>
          <t>10.63075/s4248r57</t>
        </is>
      </c>
      <c r="G1100" s="5" t="inlineStr">
        <is>
          <t>Quantum foundation models mark a transformative convergence of quantum computing and artificial intelligence, offering a novel framework for addressing computational challenges beyond the reach of classical systems. By harnessing core quantum principles such as superposition and entanglement these models enable parallel processing at unprecedented scales, significantly enhancing the efficiency and capability of machine learning algorithms. This integration opens pathways for innovation across domains like healthcare, finance, and robotics, where classical AI often encounters limitations with high-dimensional data and complex optimization tasks. Despite their immense promise, quantum foundation models face substantial hurdles, including hardware immaturity, algorithmic bias, and unresolved ethical concerns. The evolution of this field demands robust theoretical models, responsible governance, and interdisciplinary collaboration to ensure that technological advancement proceeds with transparency, fairness, and societal benefit. As research deepens, quantum foundation models are poised to redefine AI's operational and ethical landscape, setting the stage for a new era of intelligent systems.</t>
        </is>
      </c>
      <c r="H1100" s="5" t="inlineStr">
        <is>
          <t>semantic_scholar</t>
        </is>
      </c>
      <c r="I1100" s="5" t="n"/>
      <c r="J1100" s="5" t="n"/>
    </row>
    <row r="1101">
      <c r="A1101" s="5" t="n">
        <v>1100</v>
      </c>
      <c r="B1101" s="5" t="inlineStr">
        <is>
          <t>fb3fa99ccb0e</t>
        </is>
      </c>
      <c r="C1101" s="5" t="inlineStr">
        <is>
          <t>A comprehensive approach utilizing quantum machine learning in the study of corrosion inhibition on quinoxaline compounds</t>
        </is>
      </c>
      <c r="D1101" s="5" t="inlineStr">
        <is>
          <t>Muhamad Akrom; Supriadi Rustad; Hermawan Kresno Dipojono; Ryo Maezono</t>
        </is>
      </c>
      <c r="E1101" s="5" t="inlineStr">
        <is>
          <t>2024</t>
        </is>
      </c>
      <c r="F1101" s="5" t="inlineStr">
        <is>
          <t>10.1016/j.aichem.2024.100073</t>
        </is>
      </c>
      <c r="G1101" s="5" t="inlineStr">
        <is>
          <t>In this investigation, a quantitative structure-property relationship (QSPR) model coupled with a quantum neural network (QNN) was used to explore the corrosion inhibition efficiency (CIE) of quinoxaline compounds. Integrating quantum chemical properties (QCP) features reduced computational burden by strategically reducing the features from 11 to 4 while maintaining prediction accuracy. QNN models outperform traditional methods like artificial neural networks (ANN) and multilayer perceptron neural networks (MLPNN), with a coefficient of determination (R2) value of 0.987, coupled with diminished root mean square error (RMSE), mean absolute error (MAE), and mean absolute deviation (MAD) values of 0.97, 0.92, and 1.10, respectively. Predictions for six newly synthesized quinoxaline derivatives: quinoxaline-6-carboxylic acid (Q1), methyl quinoxaline-6-carboxylate (Q2), (2E,3E)-2,3-dihydrazono-1,2,3,4-tetrahydroquinoxaline (Q3), (2E,3E) 2,3-dihydrazono-6-methyl-1,2,3,4-tetrahydroquinoxaline (Q4), (E)-3-(4-methoxyethyl)-7-methylquinoxalin-2(1 H)-one (Q5), and 2-(4-methoxyphenyl)-7-methylthieno[3,2-b] quinoxaline (Q6), show remarkable CIE values of 95.12, 96.72, 91.02, 92.43, 89.58, and 93.63 %, respectively. This breakthrough technique simplifies testing and production procedures for new anti-corrosion materials.</t>
        </is>
      </c>
      <c r="H1101" s="5" t="inlineStr">
        <is>
          <t>openalex</t>
        </is>
      </c>
      <c r="I1101" s="5" t="n"/>
      <c r="J1101" s="5" t="n"/>
    </row>
    <row r="1102">
      <c r="A1102" s="5" t="n">
        <v>1101</v>
      </c>
      <c r="B1102" s="5" t="inlineStr">
        <is>
          <t>d2443d811a6e</t>
        </is>
      </c>
      <c r="C1102" s="5" t="inlineStr">
        <is>
          <t>THE EVOLUTION OF SMART CONTRACT PLATFORMS: A LOOK AT CURRENT TRENDS AND FUTURE DIRECTIONS</t>
        </is>
      </c>
      <c r="D1102" s="5" t="inlineStr">
        <is>
          <t>Tunahan Timuçin; Serdar Biroğul</t>
        </is>
      </c>
      <c r="E1102" s="5" t="inlineStr">
        <is>
          <t>2023</t>
        </is>
      </c>
      <c r="F1102" s="5" t="inlineStr">
        <is>
          <t>10.22531/muglajsci.1280985</t>
        </is>
      </c>
      <c r="G1102" s="5" t="inlineStr">
        <is>
          <t>Blockchain-based smart contracts are self-running computer programs that can automate a variety of commercial activities. Currently, the majority of these decentralized applications are developed using smart contract platforms like Polkadot, Cardano, and Ethereum. In addition to analyzing current technology developments and prospective future applications, this article provides a historical review of smart contract platforms. The study emphasizes the significance of smart contract platforms for supporting blockchain-based applications and enabling decentralized finance (DeFi). It also looks at the emergence of layer-2 scaling solutions, the introduction of non-fungible tokens (NFTs), and the growing need of interoperability among different smart contract platforms. The article also looks at the potential for multi-chain smart contracts, the effects of quantum computing, the integration of AI and ML technologies with smart contract platforms, and the potential for smart contract platforms to support decentralized autonomous organizations (DAOs). The difficulties of expanding smart contract platforms, the requirement for uniformity in the creation of smart contracts, and the potential for smart contract platforms to revolutionize sectors like healthcare, real estate, and supply chain management are also covered. The paper emphasizes the significance of ongoing innovation and development in smart contract platforms for the expansion of the blockchain ecosystem as it draws to a close.</t>
        </is>
      </c>
      <c r="H1102" s="5" t="inlineStr">
        <is>
          <t>semantic_scholar</t>
        </is>
      </c>
      <c r="I1102" s="5" t="n"/>
      <c r="J1102" s="5" t="n"/>
    </row>
    <row r="1103">
      <c r="A1103" s="5" t="n">
        <v>1102</v>
      </c>
      <c r="B1103" s="5" t="inlineStr">
        <is>
          <t>64c63a33ba01</t>
        </is>
      </c>
      <c r="C1103" s="5" t="inlineStr">
        <is>
          <t>A decentralized framework for device authentication and data security in the next generation internet of medical things</t>
        </is>
      </c>
      <c r="D1103" s="5" t="inlineStr">
        <is>
          <t>Satamraju K.P.</t>
        </is>
      </c>
      <c r="E1103" s="5" t="inlineStr">
        <is>
          <t>2021</t>
        </is>
      </c>
      <c r="F1103" s="5" t="inlineStr">
        <is>
          <t>10.1016/j.comcom.2021.09.012</t>
        </is>
      </c>
      <c r="G1103" s="5" t="inlineStr"/>
      <c r="H1103" s="5" t="inlineStr">
        <is>
          <t>scopus</t>
        </is>
      </c>
      <c r="I1103" s="5" t="n"/>
      <c r="J1103" s="5" t="n"/>
    </row>
    <row r="1104">
      <c r="A1104" s="5" t="n">
        <v>1103</v>
      </c>
      <c r="B1104" s="5" t="inlineStr">
        <is>
          <t>992728baff7a</t>
        </is>
      </c>
      <c r="C1104" s="5" t="inlineStr">
        <is>
          <t>A Critical Review of Blockchain Security: Frameworks, Cryptographic Foundations, and Emerging Threats</t>
        </is>
      </c>
      <c r="D1104" s="5" t="inlineStr">
        <is>
          <t>Krishanpal; Amit Kishor</t>
        </is>
      </c>
      <c r="E1104" s="5" t="inlineStr">
        <is>
          <t>2025</t>
        </is>
      </c>
      <c r="F1104" s="5" t="inlineStr">
        <is>
          <t>10.1109/AECE67531.2025.11386467</t>
        </is>
      </c>
      <c r="G1104" s="5" t="inlineStr">
        <is>
          <t>Blockchain technology has changed forever the concept of decentralized systems, which provide a secure, unchangeable (immutable), and distributed (shared) ledger. However, many organizations are concerned about how secure the foundations of Blockchain are because of exposed Cryptographic Vulnerabilities and Emerging Threats to Cryptography Used in Blockchain Technology. This paper analyzes these two issues. The first issue is an analysis of the different frameworks of existing blockchain technologies that are established on Cryptographic bases. The second issue addresses and categorizes the Security Threats Facing Blockchain Technology Today and into the Future. This research paper discusses Consensus Mechanisms, Encryption Algorithms, and Smart Contracts that are utilized in several of the more well-known Blockchain Technology Frameworks and notes various vulnerabilities associated with them, including Sybil Attacks, Quantum Computing Based Exploits, and Exploits associated with DeFi (Decentralized Finance). This research also found that a significant gap exists today regarding Threats to Blockchain Technology Frameworks and how those Threats may be leveraged to exploit the Vulnerability. Additionally, a Critical Need exists for the use of Proactive Threat Intelligence Processes, as well as Responsible Cryptography Practices, within the Ecosystems of Blockchain Technology.</t>
        </is>
      </c>
      <c r="H1104" s="5" t="inlineStr">
        <is>
          <t>semantic_scholar</t>
        </is>
      </c>
      <c r="I1104" s="5" t="n"/>
      <c r="J1104" s="5" t="n"/>
    </row>
    <row r="1105">
      <c r="A1105" s="5" t="n">
        <v>1104</v>
      </c>
      <c r="B1105" s="5" t="inlineStr">
        <is>
          <t>4f1046d02918</t>
        </is>
      </c>
      <c r="C1105" s="5" t="inlineStr">
        <is>
          <t>Quantum Boltzmann Machine and Thermofield Dynamics</t>
        </is>
      </c>
      <c r="D1105" s="5" t="inlineStr">
        <is>
          <t>Vinícius N. A. Lula-Rocha; Marco A. S. Trindade; J. D. M. Vianna</t>
        </is>
      </c>
      <c r="E1105" s="5" t="inlineStr">
        <is>
          <t>2023</t>
        </is>
      </c>
      <c r="F1105" s="5" t="inlineStr">
        <is>
          <t>10.1007/s13538-023-01287-9</t>
        </is>
      </c>
      <c r="G1105" s="5" t="inlineStr"/>
      <c r="H1105" s="5" t="inlineStr">
        <is>
          <t>openalex</t>
        </is>
      </c>
      <c r="I1105" s="5" t="n"/>
      <c r="J1105" s="5" t="n"/>
    </row>
    <row r="1106">
      <c r="A1106" s="5" t="n">
        <v>1105</v>
      </c>
      <c r="B1106" s="5" t="inlineStr">
        <is>
          <t>e07adedbb71e</t>
        </is>
      </c>
      <c r="C1106" s="5" t="inlineStr">
        <is>
          <t>Efficient Quantum Gradient and Higher-order Derivative Estimation via Generalized Hadamard Test</t>
        </is>
      </c>
      <c r="D1106" s="5" t="inlineStr">
        <is>
          <t>Dantong Li; Dikshant Dulal; Mykhailo Ohorodnikov; Hanrui Wang; Yongshan Ding</t>
        </is>
      </c>
      <c r="E1106" s="5" t="inlineStr">
        <is>
          <t>2024</t>
        </is>
      </c>
      <c r="F1106" s="5" t="inlineStr">
        <is>
          <t>10.48550/arxiv.2408.05406</t>
        </is>
      </c>
      <c r="G1106" s="5" t="inlineStr">
        <is>
          <t>In the context of Noisy Intermediate-Scale Quantum (NISQ) computing, parameterized quantum circuits (PQCs) represent a promising paradigm for tackling challenges in quantum sensing, optimal control, optimization, and machine learning on near-term quantum hardware. Gradient-based methods are crucial for understanding the behavior of PQCs and have demonstrated substantial advantages in the convergence rates of Variational Quantum Algorithms (VQAs) compared to gradient-free methods. However, existing gradient estimation methods, such as Finite Difference, Parameter Shift Rule, Hadamard Test, and Direct Hadamard Test, often yield suboptimal gradient circuits for certain PQCs. To address these limitations, we introduce the Flexible Hadamard Test, which, when applied to first-order gradient estimation methods, can invert the roles of ansatz generators and observables. This inversion facilitates the use of measurement optimization techniques to efficiently compute PQC gradients. Additionally, to overcome the exponential cost of evaluating higher-order partial derivatives, we propose the $k$-fold Hadamard Test, which computes the $k^{th}$-order partial derivative using a single circuit. Furthermore, we introduce Quantum Automatic Differentiation (QAD), a unified gradient method that adaptively selects the best gradient estimation technique for individual parameters within a PQC. This represents the first implementation, to our knowledge, that departs from the conventional practice of uniformly applying a single method to all parameters. Through rigorous numerical experiments, we demonstrate the effectiveness of our proposed first-order gradient methods, showing up to an $O(N)$ factor improvement in circuit execution count for real PQC applications. Our research contributes to the acceleration of VQA computations, offering practical utility in the NISQ era of quantum computing.</t>
        </is>
      </c>
      <c r="H1106" s="5" t="inlineStr">
        <is>
          <t>openalex</t>
        </is>
      </c>
      <c r="I1106" s="5" t="n"/>
      <c r="J1106" s="5" t="n"/>
    </row>
    <row r="1107">
      <c r="A1107" s="5" t="n">
        <v>1106</v>
      </c>
      <c r="B1107" s="5" t="inlineStr">
        <is>
          <t>b9148d174e78</t>
        </is>
      </c>
      <c r="C1107" s="5" t="inlineStr">
        <is>
          <t>Managing extreme cryptocurrency volatility in algorithmic trading: EGARCH via genetic algorithms and neural networks</t>
        </is>
      </c>
      <c r="D1107" s="5" t="inlineStr">
        <is>
          <t>Alaminos D.</t>
        </is>
      </c>
      <c r="E1107" s="5" t="inlineStr">
        <is>
          <t>2024</t>
        </is>
      </c>
      <c r="F1107" s="5" t="inlineStr">
        <is>
          <t>10.3934/QFE.2024007</t>
        </is>
      </c>
      <c r="G1107" s="5" t="inlineStr"/>
      <c r="H1107" s="5" t="inlineStr">
        <is>
          <t>scopus</t>
        </is>
      </c>
      <c r="I1107" s="5" t="n"/>
      <c r="J1107" s="5" t="n"/>
    </row>
    <row r="1108">
      <c r="A1108" s="5" t="n">
        <v>1107</v>
      </c>
      <c r="B1108" s="5" t="inlineStr">
        <is>
          <t>3d23dae5f571</t>
        </is>
      </c>
      <c r="C1108" s="5" t="inlineStr">
        <is>
          <t>Software quality issues in quantum information systems</t>
        </is>
      </c>
      <c r="D1108" s="5" t="inlineStr">
        <is>
          <t>Verduro J.</t>
        </is>
      </c>
      <c r="E1108" s="5" t="inlineStr">
        <is>
          <t>2021</t>
        </is>
      </c>
      <c r="F1108" s="5" t="inlineStr"/>
      <c r="G1108" s="5" t="inlineStr"/>
      <c r="H1108" s="5" t="inlineStr">
        <is>
          <t>scopus</t>
        </is>
      </c>
      <c r="I1108" s="5" t="n"/>
      <c r="J1108" s="5" t="n"/>
    </row>
    <row r="1109">
      <c r="A1109" s="5" t="n">
        <v>1108</v>
      </c>
      <c r="B1109" s="5" t="inlineStr">
        <is>
          <t>4c4f69c13086</t>
        </is>
      </c>
      <c r="C1109" s="5" t="inlineStr">
        <is>
          <t>The Role of Smart Grid Technologies in Urban and Sustainable Energy Planning</t>
        </is>
      </c>
      <c r="D1109" s="5" t="inlineStr">
        <is>
          <t>Almihat M.G.M.</t>
        </is>
      </c>
      <c r="E1109" s="5" t="inlineStr">
        <is>
          <t>2025</t>
        </is>
      </c>
      <c r="F1109" s="5" t="inlineStr">
        <is>
          <t>10.3390/en18071618</t>
        </is>
      </c>
      <c r="G1109" s="5" t="inlineStr"/>
      <c r="H1109" s="5" t="inlineStr">
        <is>
          <t>scopus</t>
        </is>
      </c>
      <c r="I1109" s="5" t="n"/>
      <c r="J1109" s="5" t="n"/>
    </row>
    <row r="1110">
      <c r="A1110" s="5" t="n">
        <v>1109</v>
      </c>
      <c r="B1110" s="5" t="inlineStr">
        <is>
          <t>39e897283cac</t>
        </is>
      </c>
      <c r="C1110" s="5" t="inlineStr">
        <is>
          <t>Exploring the synergistic potential of quantum annealing and gate model computing for portfolio optimization</t>
        </is>
      </c>
      <c r="D1110" s="5" t="inlineStr">
        <is>
          <t>Naman Jain; M Girish Chandra</t>
        </is>
      </c>
      <c r="E1110" s="5" t="inlineStr">
        <is>
          <t>2023</t>
        </is>
      </c>
      <c r="F1110" s="5" t="inlineStr"/>
      <c r="G1110" s="5" t="inlineStr">
        <is>
          <t>Portfolio optimization is one of the most studied problems for demonstrating the near-term applications of quantum computing. However, large-scale problems cannot be solved on today's quantum hardware. In this work, we extend upon a study to use the best of both quantum annealing and gate-based quantum computing systems to enable solving large-scale optimization problems efficiently on the available hardware. The existing work uses a method called Large System Sampling Approximation (LSSA) that involves dividing the large problem into several smaller problems and then combining the multiple solutions to approximate the solution to the original problem. This paper introduces a novel technique to modify the sampling step of LSSA. We divide the portfolio optimization problem into sub-systems of smaller sizes by selecting a diverse set of assets that act as representatives of the entire market and capture the highest correlations among assets. We conduct tests on real-world stock data from the Indian stock market on up to 64 assets. Our experimentation shows that the hybrid approach performs at par with the traditional classical optimization methods with a good approximation ratio. We also demonstrate the effectiveness of our approach on a range of portfolio optimization problems of different sizes. We present the effects of different parameters on the proposed method and compare its performance with the earlier work. Our findings suggest that hybrid annealer-gate quantum computing can be a valuable tool for portfolio managers seeking to optimize their investment portfolios in the near future.</t>
        </is>
      </c>
      <c r="H1110" s="5" t="inlineStr">
        <is>
          <t>arxiv</t>
        </is>
      </c>
      <c r="I1110" s="5" t="n"/>
      <c r="J1110" s="5" t="n"/>
    </row>
    <row r="1111">
      <c r="A1111" s="5" t="n">
        <v>1110</v>
      </c>
      <c r="B1111" s="5" t="inlineStr">
        <is>
          <t>2db341a16378</t>
        </is>
      </c>
      <c r="C1111" s="5" t="inlineStr">
        <is>
          <t>Technologies Related to Quantum Computing and Its Uses: An Overview</t>
        </is>
      </c>
      <c r="D1111" s="5" t="inlineStr">
        <is>
          <t>Dr. Nishu Gupta</t>
        </is>
      </c>
      <c r="E1111" s="5" t="inlineStr">
        <is>
          <t>2025</t>
        </is>
      </c>
      <c r="F1111" s="5" t="inlineStr">
        <is>
          <t>10.48175/ijarsct-23099</t>
        </is>
      </c>
      <c r="G1111" s="5" t="inlineStr">
        <is>
          <t>Quantum computing has emerged as a groundbreaking paradigm in computational science, offering unprecedented capabilities to tackle complex problems that are beyond the reach of classical computing. This paper provides a comprehensive overview of quantum computing technologies and their uses across various domains. We begin by elucidating the fundamental principles of quantum mechanics that underpin quantum computing, including superposition, entanglement, and quantum interference. Subsequently, we delve into the key components of quantum computing architectures, such as qubits, quantum gates, and quantum circuits, highlighting the advancements in hardware implementations, including superconducting qubits, trapped ions, and photonic systems. Finally, we survey a wide array uses of quantum computing across fields such as cryptography, optimization, machine learning, chemistry, and finance, showcasing the transformative potential of this revolutionary technology. Through this survey, we aim to provide researchers, practitioners, and enthusiasts with a comprehensive understanding of the state-of-the-art in quantum computing technologies and their burgeoning applications, thereby fostering further advancements and innovations in this rapidly evolving field.</t>
        </is>
      </c>
      <c r="H1111" s="5" t="inlineStr">
        <is>
          <t>semantic_scholar</t>
        </is>
      </c>
      <c r="I1111" s="5" t="n"/>
      <c r="J1111" s="5" t="n"/>
    </row>
    <row r="1112">
      <c r="A1112" s="5" t="n">
        <v>1111</v>
      </c>
      <c r="B1112" s="5" t="inlineStr">
        <is>
          <t>6e0759631cba</t>
        </is>
      </c>
      <c r="C1112" s="5" t="inlineStr">
        <is>
          <t>Research on the optimization of credit score card for solving the QUBO model based on annealing algorithm and quantum computer</t>
        </is>
      </c>
      <c r="D1112" s="5" t="inlineStr">
        <is>
          <t>Chen W.</t>
        </is>
      </c>
      <c r="E1112" s="5" t="inlineStr">
        <is>
          <t>2023</t>
        </is>
      </c>
      <c r="F1112" s="5" t="inlineStr">
        <is>
          <t>10.1109/CIPAE60493.2023.00120</t>
        </is>
      </c>
      <c r="G1112" s="5" t="inlineStr"/>
      <c r="H1112" s="5" t="inlineStr">
        <is>
          <t>scopus</t>
        </is>
      </c>
      <c r="I1112" s="5" t="n"/>
      <c r="J1112" s="5" t="n"/>
    </row>
    <row r="1113">
      <c r="A1113" s="5" t="n">
        <v>1112</v>
      </c>
      <c r="B1113" s="5" t="inlineStr">
        <is>
          <t>971239e7860e</t>
        </is>
      </c>
      <c r="C1113" s="5" t="inlineStr">
        <is>
          <t>Comparison of the Greek Version of the Quick Mild Cognitive Impairment Screen and Standardised Mini-Mental State Examination</t>
        </is>
      </c>
      <c r="D1113" s="5" t="inlineStr">
        <is>
          <t>Messinis L.</t>
        </is>
      </c>
      <c r="E1113" s="5" t="inlineStr">
        <is>
          <t>2021</t>
        </is>
      </c>
      <c r="F1113" s="5" t="inlineStr">
        <is>
          <t>10.1093/arclin/acaa062</t>
        </is>
      </c>
      <c r="G1113" s="5" t="inlineStr"/>
      <c r="H1113" s="5" t="inlineStr">
        <is>
          <t>scopus</t>
        </is>
      </c>
      <c r="I1113" s="5" t="n"/>
      <c r="J1113" s="5" t="n"/>
    </row>
    <row r="1114">
      <c r="A1114" s="5" t="n">
        <v>1113</v>
      </c>
      <c r="B1114" s="5" t="inlineStr">
        <is>
          <t>915e77db8361</t>
        </is>
      </c>
      <c r="C1114" s="5" t="inlineStr">
        <is>
          <t>Human Centered AI for Financial Decisions</t>
        </is>
      </c>
      <c r="D1114" s="5" t="inlineStr">
        <is>
          <t>Khrennikova P.</t>
        </is>
      </c>
      <c r="E1114" s="5" t="inlineStr">
        <is>
          <t>2024</t>
        </is>
      </c>
      <c r="F1114" s="5" t="inlineStr">
        <is>
          <t>10.1007/978-3-031-67770-0_7</t>
        </is>
      </c>
      <c r="G1114" s="5" t="inlineStr"/>
      <c r="H1114" s="5" t="inlineStr">
        <is>
          <t>scopus</t>
        </is>
      </c>
      <c r="I1114" s="5" t="n"/>
      <c r="J1114" s="5" t="n"/>
    </row>
    <row r="1115">
      <c r="A1115" s="5" t="n">
        <v>1114</v>
      </c>
      <c r="B1115" s="5" t="inlineStr">
        <is>
          <t>97d100b8fd66</t>
        </is>
      </c>
      <c r="C1115" s="5" t="inlineStr">
        <is>
          <t>Enhancing the Financial Sector with Quantum Computing: A Comprehensive Review of Current and Future Applications</t>
        </is>
      </c>
      <c r="D1115" s="5" t="inlineStr">
        <is>
          <t>Claudiu B.</t>
        </is>
      </c>
      <c r="E1115" s="5" t="inlineStr">
        <is>
          <t>2024</t>
        </is>
      </c>
      <c r="F1115" s="5" t="inlineStr">
        <is>
          <t>10.1007/978-981-99-6529-8_17</t>
        </is>
      </c>
      <c r="G1115" s="5" t="inlineStr"/>
      <c r="H1115" s="5" t="inlineStr">
        <is>
          <t>scopus</t>
        </is>
      </c>
      <c r="I1115" s="5" t="n"/>
      <c r="J1115" s="5" t="n"/>
    </row>
    <row r="1116">
      <c r="A1116" s="5" t="n">
        <v>1115</v>
      </c>
      <c r="B1116" s="5" t="inlineStr">
        <is>
          <t>47412220e1bb</t>
        </is>
      </c>
      <c r="C1116" s="5" t="inlineStr">
        <is>
          <t>Quantum Computational Algorithms for Derivative Pricing and Credit Risk in a Regime Switching Economy</t>
        </is>
      </c>
      <c r="D1116" s="5" t="inlineStr">
        <is>
          <t>Eric Ghysels; Jack Morgan; Hamed Mohammadbagherpoor</t>
        </is>
      </c>
      <c r="E1116" s="5" t="inlineStr">
        <is>
          <t>2023</t>
        </is>
      </c>
      <c r="F1116" s="5" t="inlineStr"/>
      <c r="G1116" s="5" t="inlineStr">
        <is>
          <t>Quantum computers are not yet up to the task of providing computational advantages for practical stochastic diffusion models commonly used by financial analysts. In this paper we introduce a class of stochastic processes that are both realistic in terms of mimicking financial market risks as well as more amenable to potential quantum computational advantages. The type of models we study are based on a regime switching volatility model driven by a Markov chain with observable states. The basic model features a Geometric Brownian Motion with drift and volatility parameters determined by the finite states of a Markov chain. We study algorithms to estimate credit risk and option pricing on a gate-based quantum computer. These models bring us closer to realistic market settings, and therefore quantum computing closer the realm of practical applications.</t>
        </is>
      </c>
      <c r="H1116" s="5" t="inlineStr">
        <is>
          <t>arxiv</t>
        </is>
      </c>
      <c r="I1116" s="5" t="n"/>
      <c r="J1116" s="5" t="n"/>
    </row>
    <row r="1117">
      <c r="A1117" s="5" t="n">
        <v>1116</v>
      </c>
      <c r="B1117" s="5" t="inlineStr">
        <is>
          <t>32d4138aa9a9</t>
        </is>
      </c>
      <c r="C1117" s="5" t="inlineStr">
        <is>
          <t>Variational Quantum Algorithms for Differential Equations on a Noisy Quantum Computer</t>
        </is>
      </c>
      <c r="D1117" s="5" t="inlineStr">
        <is>
          <t>Niclas Schillo; Andreas Sturm</t>
        </is>
      </c>
      <c r="E1117" s="5" t="inlineStr">
        <is>
          <t>2025</t>
        </is>
      </c>
      <c r="F1117" s="5" t="inlineStr">
        <is>
          <t>10.1109/tqe.2025.3532017</t>
        </is>
      </c>
      <c r="G1117" s="5" t="inlineStr">
        <is>
          <t>The role of differential equations (DEs) in science and engineering is of paramount importance, as they provide the mathematical framework for a multitude of natural phenomena. Since quantum computers promise significant advantages over classical computers, quantum algorithms for the solution of DEs have received a lot of attention. Particularly interesting are algorithms that offer advantages in the current noisy intermediate-scale quantum (NISQ) era, characterized by small and error-prone systems. We consider a framework of variational quantum algorithms, quantum circuit learning (QCL), in conjunction with derivation methods, in particular the parameter shift rule, to solve DEs. As these algorithms were specifically designed for NISQ computers, we analyze their applicability on NISQ devices by implementing QCL on an IBM quantum computer. Our analysis of QCL without the parameter shift rule shows that we can successfully learn different functions with three-qubit circuits. However, the hardware errors accumulate with increasing number of qubits, and thus, only a fraction of the qubits available on the current quantum systems can be effectively used. We further show that it is possible to determine derivatives of the learned functions using the parameter shift rule on the IBM hardware. The parameter shift rule results in higher errors, which limits its execution to low-order derivatives. Despite these limitations, we solve a first-order DE on the IBM quantum computer. We further explore the advantages of using multiple qubits in QCL by learning different functions simultaneously and demonstrate the solution of a coupled DE on a simulator.</t>
        </is>
      </c>
      <c r="H1117" s="5" t="inlineStr">
        <is>
          <t>openalex</t>
        </is>
      </c>
      <c r="I1117" s="5" t="n"/>
      <c r="J1117" s="5" t="n"/>
    </row>
    <row r="1118">
      <c r="A1118" s="5" t="n">
        <v>1117</v>
      </c>
      <c r="B1118" s="5" t="inlineStr">
        <is>
          <t>83fc76f43a28</t>
        </is>
      </c>
      <c r="C1118" s="5" t="inlineStr">
        <is>
          <t>SIMULATION MODELING OF DATA INTEGRITY VIOLATIONS IN INTELLIGENT SOCIAL SYSTEMS</t>
        </is>
      </c>
      <c r="D1118" s="5" t="inlineStr">
        <is>
          <t>L. Zhumabayeva; M.A. Orynbassar; Bekezhan Zhumazhan; M.E. Akberdiyeva</t>
        </is>
      </c>
      <c r="E1118" s="5" t="inlineStr">
        <is>
          <t>2025</t>
        </is>
      </c>
      <c r="F1118" s="5" t="inlineStr">
        <is>
          <t>10.26577/jpcsit202547</t>
        </is>
      </c>
      <c r="G1118" s="5" t="inlineStr">
        <is>
          <t>The article examines the issues of ensuring the integrity and confidentiality of electronic data through the use of post-quantum cryptographic algorithms Kyber and Dilithium. The rapid development of quantum computing threatens the security of traditional cryptographic systems (RSA, ECC), making the protection of digital infrastructures—such as government platforms, financial services, educational ecosystems, and intelligent social systems—an urgent priority. 
The Kyber algorithm (for encryption and key exchange) and Dilithium algorithm (for digital signatures) are part of the post-quantum cryptography standards recommended by NIST. Their implementation significantly enhances resistance to quantum attacks, ensures the integrity of electronic transactions, and provides reliable authentication within digital ecosystems. 
Particular attention is paid to the integration of post-quantum algorithms into trusted electronic systems, including e-voting, state registries, digital document management, and cloud storage infrastructures. Architectures based on the combination of Kyber and Dilithium guarantee not only protection from external interference but also verifiability, authenticity, and consistency of data throughout its entire life cycle. 
Thus, the application of post-quantum cryptographic algorithms represents a crucial step in the development of secure digital ecosystems and the formation of a new paradigm of digital trust</t>
        </is>
      </c>
      <c r="H1118" s="5" t="inlineStr">
        <is>
          <t>semantic_scholar</t>
        </is>
      </c>
      <c r="I1118" s="5" t="n"/>
      <c r="J1118" s="5" t="n"/>
    </row>
    <row r="1119">
      <c r="A1119" s="5" t="n">
        <v>1118</v>
      </c>
      <c r="B1119" s="5" t="inlineStr">
        <is>
          <t>a475433e3e37</t>
        </is>
      </c>
      <c r="C1119" s="5" t="inlineStr">
        <is>
          <t>Quantum Computing in Banking and Other Segments of the Financial Sector</t>
        </is>
      </c>
      <c r="D1119" s="5" t="inlineStr">
        <is>
          <t>Shaurya Tiwari</t>
        </is>
      </c>
      <c r="E1119" s="5" t="inlineStr">
        <is>
          <t>2025</t>
        </is>
      </c>
      <c r="F1119" s="5" t="inlineStr">
        <is>
          <t>10.36676/irt.v11.i2.1619</t>
        </is>
      </c>
      <c r="G1119" s="5" t="inlineStr">
        <is>
          <t xml:space="preserve"> Quantum computing is a vast field which harnesses and leverages the laws and the science behind quantum mechanics and the study of subatomic particles to solve complex problems at rapid speeds.  
Quantum computers, systems and algorithms are substantially more advanced than current classical computers. The power which quantum computers hold is unparalleled with regards to traditional computers. Although quantum computing is not yet perfected, it has humongous potential for future applications especially in the finance sector. Incredible amounts of time are saved during its utilization with normal computers taking years to solve a problem being converted into just mere minutes for the same. 
Opposed to traditional systems, quantum computers use qubits ( quantum bits ) which store greater amounts of data as compared to binary bits; rather than taking 0 or 1, one at a time, qubits help to consider them simultaneously as a combination of 0 and 1.  The behaviour of quantum particles in the field of quantum mechanics is not exactly predictable which makes the laws of quantum physics different from regular physics and this is important to understand while considering quantum computing. </t>
        </is>
      </c>
      <c r="H1119" s="5" t="inlineStr">
        <is>
          <t>semantic_scholar</t>
        </is>
      </c>
      <c r="I1119" s="5" t="n"/>
      <c r="J1119" s="5" t="n"/>
    </row>
    <row r="1120">
      <c r="A1120" s="5" t="n">
        <v>1119</v>
      </c>
      <c r="B1120" s="5" t="inlineStr">
        <is>
          <t>69ac55f53282</t>
        </is>
      </c>
      <c r="C1120" s="5" t="inlineStr">
        <is>
          <t>COLD CORRECTION</t>
        </is>
      </c>
      <c r="D1120" s="5" t="inlineStr">
        <is>
          <t>Edwards C.</t>
        </is>
      </c>
      <c r="E1120" s="5" t="inlineStr">
        <is>
          <t>2023</t>
        </is>
      </c>
      <c r="F1120" s="5" t="inlineStr">
        <is>
          <t>10.12968/s0047-9624(23)60513-9</t>
        </is>
      </c>
      <c r="G1120" s="5" t="inlineStr"/>
      <c r="H1120" s="5" t="inlineStr">
        <is>
          <t>scopus</t>
        </is>
      </c>
      <c r="I1120" s="5" t="n"/>
      <c r="J1120" s="5" t="n"/>
    </row>
    <row r="1121">
      <c r="A1121" s="5" t="n">
        <v>1120</v>
      </c>
      <c r="B1121" s="5" t="inlineStr">
        <is>
          <t>7ed9c37834b6</t>
        </is>
      </c>
      <c r="C1121" s="5" t="inlineStr">
        <is>
          <t>Non-Stoquastic Interactions in Quantum Annealing via the Aharonov-Anandan Phase</t>
        </is>
      </c>
      <c r="D1121" s="5" t="inlineStr">
        <is>
          <t>Walter Vinci; Daniel A. Lidar</t>
        </is>
      </c>
      <c r="E1121" s="5" t="inlineStr">
        <is>
          <t>2017</t>
        </is>
      </c>
      <c r="F1121" s="5" t="inlineStr">
        <is>
          <t>10.1038/s41534-017-0037-z</t>
        </is>
      </c>
      <c r="G1121" s="5" t="inlineStr">
        <is>
          <t>We argue that a complete description of quantum annealing (QA) implemented with continuous variables must take into account the non-adiabatic Aharonov-Anandan geometric phase that arises when the system Hamiltonian changes during the anneal. We show that this geometric effect leads to the appearance of non-stoquastic terms in the effective quantum Ising Hamiltonians that are typically used to describe QA with flux-qubits. We explicitly demonstrate the effect of these geometric interactions when QA is performed with a system of one and two coupled flux-qubits. The realization of non-stoquastic Hamiltonians has important implications from a computational complexity perspective, since it is believed that in many cases QA with stoquastic Hamiltonians can be efficiently simulated via classical algorithms such as Quantum Monte Carlo. It is well-known that the direct implementation of non-stoquastic interactions with flux-qubits is particularly challenging. Our results suggest an alternative path for the implementation of non-stoquastic interactions via geometric phases that can be exploited for computational purposes.</t>
        </is>
      </c>
      <c r="H1121" s="5" t="inlineStr">
        <is>
          <t>arxiv</t>
        </is>
      </c>
      <c r="I1121" s="5" t="n"/>
      <c r="J1121" s="5" t="n"/>
    </row>
    <row r="1122">
      <c r="A1122" s="5" t="n">
        <v>1121</v>
      </c>
      <c r="B1122" s="5" t="inlineStr">
        <is>
          <t>9c4681ed0b36</t>
        </is>
      </c>
      <c r="C1122" s="5" t="inlineStr">
        <is>
          <t>ADVANCED DIGITAL TECHNOLOGIES IN FINANCIAL AND BUSINESS MANAGEMENT: Unleashing the Power of Artificial Intelligence, Machine Learning, Blockchain, and the Internet of Things</t>
        </is>
      </c>
      <c r="D1122" s="5" t="inlineStr">
        <is>
          <t>Arora J.B.</t>
        </is>
      </c>
      <c r="E1122" s="5" t="inlineStr">
        <is>
          <t>2025</t>
        </is>
      </c>
      <c r="F1122" s="5" t="inlineStr"/>
      <c r="G1122" s="5" t="inlineStr"/>
      <c r="H1122" s="5" t="inlineStr">
        <is>
          <t>scopus</t>
        </is>
      </c>
      <c r="I1122" s="5" t="n"/>
      <c r="J1122" s="5" t="n"/>
    </row>
    <row r="1123">
      <c r="A1123" s="5" t="n">
        <v>1122</v>
      </c>
      <c r="B1123" s="5" t="inlineStr">
        <is>
          <t>c79a9262867c</t>
        </is>
      </c>
      <c r="C1123" s="5" t="inlineStr">
        <is>
          <t>Quantum Computing in Community Detection for Anti-Fraud Applications</t>
        </is>
      </c>
      <c r="D1123" s="5" t="inlineStr">
        <is>
          <t>Wang Y.</t>
        </is>
      </c>
      <c r="E1123" s="5" t="inlineStr">
        <is>
          <t>2024</t>
        </is>
      </c>
      <c r="F1123" s="5" t="inlineStr">
        <is>
          <t>10.3390/e26121026</t>
        </is>
      </c>
      <c r="G1123" s="5" t="inlineStr"/>
      <c r="H1123" s="5" t="inlineStr">
        <is>
          <t>scopus</t>
        </is>
      </c>
      <c r="I1123" s="5" t="n"/>
      <c r="J1123" s="5" t="n"/>
    </row>
    <row r="1124">
      <c r="A1124" s="5" t="n">
        <v>1123</v>
      </c>
      <c r="B1124" s="5" t="inlineStr">
        <is>
          <t>2a0770a1a995</t>
        </is>
      </c>
      <c r="C1124" s="5" t="inlineStr">
        <is>
          <t>Improved Financial Forecasting via Quantum Machine Learning</t>
        </is>
      </c>
      <c r="D1124" s="5" t="inlineStr">
        <is>
          <t>Sohum Thakkar; Skander Kazdaghli; Natansh Mathur; Iordanis Kerenidis; André J. Ferreira-Martins; Samurai Brito</t>
        </is>
      </c>
      <c r="E1124" s="5" t="inlineStr">
        <is>
          <t>2023</t>
        </is>
      </c>
      <c r="F1124" s="5" t="inlineStr"/>
      <c r="G1124" s="5" t="inlineStr">
        <is>
          <t>Quantum algorithms have the potential to enhance machine learning across a variety of domains and applications. In this work, we show how quantum machine learning can be used to improve financial forecasting. First, we use classical and quantum Determinantal Point Processes to enhance Random Forest models for churn prediction, improving precision by almost 6%. Second, we design quantum neural network architectures with orthogonal and compound layers for credit risk assessment, which match classical performance with significantly fewer parameters. Our results demonstrate that leveraging quantum ideas can effectively enhance the performance of machine learning, both today as quantum-inspired classical ML solutions, and even more in the future, with the advent of better quantum hardware.</t>
        </is>
      </c>
      <c r="H1124" s="5" t="inlineStr">
        <is>
          <t>arxiv</t>
        </is>
      </c>
      <c r="I1124" s="5" t="n"/>
      <c r="J1124" s="5" t="n"/>
    </row>
    <row r="1125">
      <c r="A1125" s="5" t="n">
        <v>1124</v>
      </c>
      <c r="B1125" s="5" t="inlineStr">
        <is>
          <t>c60f7a25291e</t>
        </is>
      </c>
      <c r="C1125" s="5" t="inlineStr">
        <is>
          <t>Transformative AI: Responsible, Transparent, and Trustworthy AI Systems</t>
        </is>
      </c>
      <c r="D1125" s="5" t="inlineStr">
        <is>
          <t>Banafa A.</t>
        </is>
      </c>
      <c r="E1125" s="5" t="inlineStr">
        <is>
          <t>2023</t>
        </is>
      </c>
      <c r="F1125" s="5" t="inlineStr"/>
      <c r="G1125" s="5" t="inlineStr"/>
      <c r="H1125" s="5" t="inlineStr">
        <is>
          <t>scopus</t>
        </is>
      </c>
      <c r="I1125" s="5" t="n"/>
      <c r="J1125" s="5" t="n"/>
    </row>
    <row r="1126">
      <c r="A1126" s="5" t="n">
        <v>1125</v>
      </c>
      <c r="B1126" s="5" t="inlineStr">
        <is>
          <t>6e5c81beaefd</t>
        </is>
      </c>
      <c r="C1126" s="5" t="inlineStr">
        <is>
          <t>Classification of Financial Data Using Quantum Support Vector Machine</t>
        </is>
      </c>
      <c r="D1126" s="5" t="inlineStr">
        <is>
          <t>Seemanta Bhattacharjee; MD. Muhtasim Fuad; A. K. M. Fakhrul Hossain</t>
        </is>
      </c>
      <c r="E1126" s="5" t="inlineStr">
        <is>
          <t>2024</t>
        </is>
      </c>
      <c r="F1126" s="5" t="inlineStr"/>
      <c r="G1126" s="5" t="inlineStr">
        <is>
          <t>Quantum Support Vector Machine is a kernel-based approach to classification problems. We study the applicability of quantum kernels to financial data, specifically our self-curated Dhaka Stock Exchange (DSEx) Broad Index dataset. To the best of our knowledge, this is the very first systematic research work on this dataset on the application of quantum kernel. We report empirical quantum advantage in our work, using several quantum kernels and proposing the best one for this dataset while verifying the Phase Space Terrain Ruggedness Index metric. We estimate the resources needed to carry out these investigations on a larger scale for future practitioners.</t>
        </is>
      </c>
      <c r="H1126" s="5" t="inlineStr">
        <is>
          <t>arxiv</t>
        </is>
      </c>
      <c r="I1126" s="5" t="n"/>
      <c r="J1126" s="5" t="n"/>
    </row>
    <row r="1127">
      <c r="A1127" s="5" t="n">
        <v>1126</v>
      </c>
      <c r="B1127" s="5" t="inlineStr">
        <is>
          <t>d7416dc8b0ab</t>
        </is>
      </c>
      <c r="C1127" s="5" t="inlineStr">
        <is>
          <t>C4Q: A Chatbot for Quantum</t>
        </is>
      </c>
      <c r="D1127" s="5" t="inlineStr">
        <is>
          <t>Yaiza Aragonés-Soria; Manuel Oriol</t>
        </is>
      </c>
      <c r="E1127" s="5" t="inlineStr">
        <is>
          <t>2024</t>
        </is>
      </c>
      <c r="F1127" s="5" t="inlineStr">
        <is>
          <t>10.1145/3643667.3648222</t>
        </is>
      </c>
      <c r="G1127" s="5" t="inlineStr">
        <is>
          <t>Quantum computing is a growing field that promises many real-world applications such as quantum cryptography or quantum finance. The number of people able to use quantum computing is however still very small. This limitation comes from the difficulty to understand the concepts and to know how to start coding. Therefore, there is a need for tools that can assist non-expert in overcoming this complexity. One possibility would be to use existing conversational agents. Unfortunately ChatGPT and other Large-Language Models produce inaccurate results. This article presents C4Q, a chatbot that answers accurately basic questions and guides users when trying to code quantum programs. Contrary to other approaches C4Q uses a pre-trained large language model only to discover and classify user requests. It then generates an accurate answer using an own engine. Thanks to this architectural design, C4Q's answers are always correct, and thus C4Q can become a support tool that makes quantum computing more available to non-experts.</t>
        </is>
      </c>
      <c r="H1127" s="5" t="inlineStr">
        <is>
          <t>arxiv</t>
        </is>
      </c>
      <c r="I1127" s="5" t="n"/>
      <c r="J1127" s="5" t="n"/>
    </row>
    <row r="1128">
      <c r="A1128" s="5" t="n">
        <v>1127</v>
      </c>
      <c r="B1128" s="5" t="inlineStr">
        <is>
          <t>6d9e5b3dd4ee</t>
        </is>
      </c>
      <c r="C1128" s="5" t="inlineStr">
        <is>
          <t>Advancing cloud networking security models: Conceptualizing a unified framework for hybrid cloud and on-premise integrations</t>
        </is>
      </c>
      <c r="D1128" s="5" t="inlineStr">
        <is>
          <t>Sunday Adeola Oladosu; Christian Chukwuemeka Ike; Peter Adeyemo Adepoju; Adeoye Idowu Afolabi; Adebimpe Bolatito Ige; Olukunle Oladipupo Amoo</t>
        </is>
      </c>
      <c r="E1128" s="5" t="inlineStr">
        <is>
          <t>2021</t>
        </is>
      </c>
      <c r="F1128" s="5" t="inlineStr">
        <is>
          <t>10.30574/msarr.2021.3.1.0076</t>
        </is>
      </c>
      <c r="G1128" s="5" t="inlineStr">
        <is>
          <t>As organizations increasingly adopt hybrid cloud environments, the complexity of managing and securing these infrastructures has grown. Hybrid cloud and on-premise integrations present unique challenges in terms of data security, access control, and compliance, requiring a more advanced and unified approach to cloud networking security. This review conceptualizes a unified security framework aimed at addressing the specific security needs of hybrid cloud and on-premise integrations. The framework is designed to balance the flexibility and scalability of cloud environments with the robustness of on-premise systems, ensuring comprehensive protection across both landscapes. The proposed framework integrates key security principles, including the CIA triad (Confidentiality, Integrity, and Availability), Zero trust security models, and advanced data encryption techniques to ensure secure data flows and interactions between hybrid environments. It emphasizes the use of automation and orchestration to streamline security policy enforcement, incident detection, and response, ensuring that security operations are efficient and consistent across diverse infrastructures. Additionally, the framework focuses on compliance and regulatory requirements, ensuring continuous monitoring, auditing, and reporting to maintain industry standards such as GDPR, HIPAA, and CCPA. The review also examines various security technologies crucial for hybrid cloud environments, including cloud-native security tools, VPNs, SD-WAN, and multi-factor authentication (MFA). Case studies from industries such as financial services and manufacturing illustrate how the proposed security model can be successfully applied, offering tangible benefits in terms of enhanced security and operational efficiency. By conceptualizing a unified security framework for hybrid cloud and on-premise integrations, this review provides organizations with a roadmap to mitigate security risks, optimize network operations, and achieve compliance. It concludes with insights into future trends in cloud security, including the role of artificial intelligence and quantum computing in shaping the future of hybrid cloud security models.</t>
        </is>
      </c>
      <c r="H1128" s="5" t="inlineStr">
        <is>
          <t>semantic_scholar</t>
        </is>
      </c>
      <c r="I1128" s="5" t="n"/>
      <c r="J1128" s="5" t="n"/>
    </row>
    <row r="1129">
      <c r="A1129" s="5" t="n">
        <v>1128</v>
      </c>
      <c r="B1129" s="5" t="inlineStr">
        <is>
          <t>cf5c066bc27d</t>
        </is>
      </c>
      <c r="C1129" s="5" t="inlineStr">
        <is>
          <t>AI for Finance: A Comprehensive Review</t>
        </is>
      </c>
      <c r="D1129" s="5" t="inlineStr">
        <is>
          <t>Peng Yu; Hongbin Shen</t>
        </is>
      </c>
      <c r="E1129" s="5" t="inlineStr">
        <is>
          <t>2025</t>
        </is>
      </c>
      <c r="F1129" s="5" t="inlineStr">
        <is>
          <t>10.63619/ijais.v1i1.004</t>
        </is>
      </c>
      <c r="G1129" s="5" t="inlineStr">
        <is>
          <t>The integration of Artificial Intelligence (AI) in finance has significantly transformed various aspects of the industry, from algorithmic trading and risk management to regulatory compliance and decentralized finance (DeFi). AI-driven models enhance market prediction accuracy, automate trading strategies, and improve fraud detection, thereby increasing efficiency and reducing financial risks. Moreover, AI-powered robo-advisors and credit scoring systems contribute to financial inclusion by offering personalized and data-driven services. Despite these advancements, challenges such as AI explainability, data privacy concerns, algorithmic bias, and regulatory constraints remain critical research areas. Additionally, emerging trends, including quantum computing, AI-enhanced DeFi, and privacy-preserving machine learning, are expected to further shape the future of AI applications in finance. This paper provides a comprehensive review of AI-driven innovations in financial markets, banking services, and regulatory compliance while discussing ongoing challenges and future research directions.</t>
        </is>
      </c>
      <c r="H1129" s="5" t="inlineStr">
        <is>
          <t>semantic_scholar</t>
        </is>
      </c>
      <c r="I1129" s="5" t="n"/>
      <c r="J1129" s="5" t="n"/>
    </row>
    <row r="1130">
      <c r="A1130" s="5" t="n">
        <v>1129</v>
      </c>
      <c r="B1130" s="5" t="inlineStr">
        <is>
          <t>85df658bbe8f</t>
        </is>
      </c>
      <c r="C1130" s="5" t="inlineStr">
        <is>
          <t>Exploring the membrane theory of entanglement dynamics</t>
        </is>
      </c>
      <c r="D1130" s="5" t="inlineStr">
        <is>
          <t>Márk Mezei; Julio Virrueta</t>
        </is>
      </c>
      <c r="E1130" s="5" t="inlineStr">
        <is>
          <t>2020</t>
        </is>
      </c>
      <c r="F1130" s="5" t="inlineStr">
        <is>
          <t>10.1007/jhep02(2020)013</t>
        </is>
      </c>
      <c r="G1130" s="5" t="inlineStr">
        <is>
          <t>A bstract Recently an effective membrane theory valid in a “hydrodynamic limit” was proposed to describe entanglement dynamics of chaotic systems based on results in random quantum circuits and holographic gauge theories. In this paper, we show that this theory is robust under a large set of generalizations. In generic quench protocols we find that the membrane couples geometrically to hydrodynamics, joining quenches are captured by branes in the effective theory, and the entanglement of time evolved local operators can be computed by probing a time fold geometry with the membrane. We also demonstrate that the structure of the effective theory does not change under finite coupling corrections holographically dual to higher derivative gravity and that subleading orders in the hydrodynamic expansion can be incorporated by including higher derivative terms in the effective theory.</t>
        </is>
      </c>
      <c r="H1130" s="5" t="inlineStr">
        <is>
          <t>openalex</t>
        </is>
      </c>
      <c r="I1130" s="5" t="n"/>
      <c r="J1130" s="5" t="n"/>
    </row>
    <row r="1131">
      <c r="A1131" s="5" t="n">
        <v>1130</v>
      </c>
      <c r="B1131" s="5" t="inlineStr">
        <is>
          <t>732a35f6a09a</t>
        </is>
      </c>
      <c r="C1131" s="5" t="inlineStr">
        <is>
          <t>Securing Bitcoin in Financial Services: New Risks, Evolving Regulations, and Institutional Strategies</t>
        </is>
      </c>
      <c r="D1131" s="5" t="inlineStr">
        <is>
          <t>Lew C.H.</t>
        </is>
      </c>
      <c r="E1131" s="5" t="inlineStr">
        <is>
          <t>2025</t>
        </is>
      </c>
      <c r="F1131" s="5" t="inlineStr">
        <is>
          <t>10.4018/979-8-3373-2838-6.ch003</t>
        </is>
      </c>
      <c r="G1131" s="5" t="inlineStr"/>
      <c r="H1131" s="5" t="inlineStr">
        <is>
          <t>scopus</t>
        </is>
      </c>
      <c r="I1131" s="5" t="n"/>
      <c r="J1131" s="5" t="n"/>
    </row>
    <row r="1132">
      <c r="A1132" s="5" t="n">
        <v>1131</v>
      </c>
      <c r="B1132" s="5" t="inlineStr">
        <is>
          <t>fbc4151b765e</t>
        </is>
      </c>
      <c r="C1132" s="5" t="inlineStr">
        <is>
          <t>Quantum algorithm for sequence clustering</t>
        </is>
      </c>
      <c r="D1132" s="5" t="inlineStr">
        <is>
          <t>Bishwas A.K.</t>
        </is>
      </c>
      <c r="E1132" s="5" t="inlineStr">
        <is>
          <t>2017</t>
        </is>
      </c>
      <c r="F1132" s="5" t="inlineStr">
        <is>
          <t>10.1201/9781315154152</t>
        </is>
      </c>
      <c r="G1132" s="5" t="inlineStr"/>
      <c r="H1132" s="5" t="inlineStr">
        <is>
          <t>scopus</t>
        </is>
      </c>
      <c r="I1132" s="5" t="n"/>
      <c r="J1132" s="5" t="n"/>
    </row>
    <row r="1133">
      <c r="A1133" s="5" t="n">
        <v>1132</v>
      </c>
      <c r="B1133" s="5" t="inlineStr">
        <is>
          <t>320f6af2c3c3</t>
        </is>
      </c>
      <c r="C1133" s="5" t="inlineStr">
        <is>
          <t>On the Trainability and Classical Simulability of Learning Matrix Product States Variationally</t>
        </is>
      </c>
      <c r="D1133" s="5" t="inlineStr">
        <is>
          <t>Afrad Basheer; Yuan Feng; Christopher Ferrie; Sanjiang Li; Hakop Pashayan</t>
        </is>
      </c>
      <c r="E1133" s="5" t="inlineStr">
        <is>
          <t>2024</t>
        </is>
      </c>
      <c r="F1133" s="5" t="inlineStr">
        <is>
          <t>10.48550/arxiv.2409.10055</t>
        </is>
      </c>
      <c r="G1133" s="5" t="inlineStr">
        <is>
          <t>We prove that using global observables to train the matrix product state ansatz results in the vanishing of all partial derivatives, also known as barren plateaus, while using local observables avoids this. This ansatz is widely used in quantum machine learning for learning weakly entangled state approximations. Additionally, we empirically demonstrate that in many cases, the objective function is an inner product of almost sparse operators, highlighting the potential for classically simulating such a learning problem with few quantum resources. All our results are experimentally validated across various scenarios.</t>
        </is>
      </c>
      <c r="H1133" s="5" t="inlineStr">
        <is>
          <t>openalex</t>
        </is>
      </c>
      <c r="I1133" s="5" t="n"/>
      <c r="J1133" s="5" t="n"/>
    </row>
    <row r="1134">
      <c r="A1134" s="5" t="n">
        <v>1133</v>
      </c>
      <c r="B1134" s="5" t="inlineStr">
        <is>
          <t>d3466b540045</t>
        </is>
      </c>
      <c r="C1134" s="5" t="inlineStr">
        <is>
          <t>Enhanced Ransomware Detection using a Hybrid Quantum-Classical Convolutional Neural Network with Boosted Sooty Tern Optimization</t>
        </is>
      </c>
      <c r="D1134" s="5" t="inlineStr">
        <is>
          <t>Chaithanya B.N.</t>
        </is>
      </c>
      <c r="E1134" s="5" t="inlineStr">
        <is>
          <t>2025</t>
        </is>
      </c>
      <c r="F1134" s="5" t="inlineStr">
        <is>
          <t>10.1109/ICSADL65848.2025.10933393</t>
        </is>
      </c>
      <c r="G1134" s="5" t="inlineStr"/>
      <c r="H1134" s="5" t="inlineStr">
        <is>
          <t>scopus</t>
        </is>
      </c>
      <c r="I1134" s="5" t="n"/>
      <c r="J1134" s="5" t="n"/>
    </row>
    <row r="1135">
      <c r="A1135" s="5" t="n">
        <v>1134</v>
      </c>
      <c r="B1135" s="5" t="inlineStr">
        <is>
          <t>c2870fb9e3f5</t>
        </is>
      </c>
      <c r="C1135" s="5" t="inlineStr">
        <is>
          <t>Global Quantum Technology Market: Current State and Strategic Development Prospects</t>
        </is>
      </c>
      <c r="D1135" s="5" t="inlineStr">
        <is>
          <t>D. Lobov; Viacheslav Shumkov</t>
        </is>
      </c>
      <c r="E1135" s="5" t="inlineStr">
        <is>
          <t>2025</t>
        </is>
      </c>
      <c r="F1135" s="5" t="inlineStr">
        <is>
          <t>10.21603/2782-2435-2025-5-4-455-473</t>
        </is>
      </c>
      <c r="G1135" s="5" t="inlineStr">
        <is>
          <t>Quantum technologies include two key high-tech areas: communications and computing. Commercialization of quantum solutions depends on the strategy of managing the corporate ecosystems, i.e., developers and consumers of innovative products. To identify future leaders of the quantum technology ecosystem, the authors studied the medium-term scientific and economic indicators of 150 large companies. Software and hardware developers (Toshiba, Huawei, etc.) are more likely to become technological leaders in quantum communications than service providers (British Telecom, Deutsche Telekom, etc.). Former leaders of electronic computer market also strive for leadership in quantum computing (IBM, Intel). Some companies have projects in both areas; for instance, Amazon, NVidia, Cisco, and NTT can become a link in the synergy of computing and communications, especially when it comes to the quantum Internet. Such industrial, logistics, and financial companies as Volkswagen, BMW, Toyota, Honda, JP Morgan, Credit Agricole, Mitsui, Airbus, and Mitsubishi focus on piloting quantum algorithms. This research may be of interest to Russian organizations responsible for the strategic development of quantum technologies. Domestic communications and computing require new ecosystem companies with extensive experience in innovative R&amp;D.</t>
        </is>
      </c>
      <c r="H1135" s="5" t="inlineStr">
        <is>
          <t>semantic_scholar</t>
        </is>
      </c>
      <c r="I1135" s="5" t="n"/>
      <c r="J1135" s="5" t="n"/>
    </row>
    <row r="1136">
      <c r="A1136" s="5" t="n">
        <v>1135</v>
      </c>
      <c r="B1136" s="5" t="inlineStr">
        <is>
          <t>50048cf54a47</t>
        </is>
      </c>
      <c r="C1136" s="5" t="inlineStr">
        <is>
          <t>Unlocking financial innovation through strategic investments in information management: a systematic review</t>
        </is>
      </c>
      <c r="D1136" s="5" t="inlineStr">
        <is>
          <t>Garad A.</t>
        </is>
      </c>
      <c r="E1136" s="5" t="inlineStr">
        <is>
          <t>2024</t>
        </is>
      </c>
      <c r="F1136" s="5" t="inlineStr">
        <is>
          <t>10.1007/s43621-024-00542-6</t>
        </is>
      </c>
      <c r="G1136" s="5" t="inlineStr"/>
      <c r="H1136" s="5" t="inlineStr">
        <is>
          <t>scopus</t>
        </is>
      </c>
      <c r="I1136" s="5" t="n"/>
      <c r="J1136" s="5" t="n"/>
    </row>
    <row r="1137">
      <c r="A1137" s="5" t="n">
        <v>1136</v>
      </c>
      <c r="B1137" s="5" t="inlineStr">
        <is>
          <t>0605d83e5e91</t>
        </is>
      </c>
      <c r="C1137" s="5" t="inlineStr">
        <is>
          <t>Quantum algorithms: A survey of applications and end-to-end complexities</t>
        </is>
      </c>
      <c r="D1137" s="5" t="inlineStr">
        <is>
          <t>Alexander M. Dalzell; Sam McArdle; Mario Berta; Przemyslaw Bienias; Chi-Fang Chen; András Gilyén; Connor T. Hann; Michael J. Kastoryano; Emil T. Khabiboulline; Aleksander Kubica; Grant Salton; Samson Wang; Fernando G. S. L. Brandão</t>
        </is>
      </c>
      <c r="E1137" s="5" t="inlineStr">
        <is>
          <t>2023</t>
        </is>
      </c>
      <c r="F1137" s="5" t="inlineStr">
        <is>
          <t>10.1017/9781009639651</t>
        </is>
      </c>
      <c r="G1137" s="5" t="inlineStr">
        <is>
          <t>The anticipated applications of quantum computers span across science and industry, ranging from quantum chemistry and many-body physics to optimization, finance, and machine learning. Proposed quantum solutions in these areas typically combine multiple quantum algorithmic primitives into an overall quantum algorithm, which must then incorporate the methods of quantum error correction and fault tolerance to be implemented correctly on quantum hardware. As such, it can be difficult to assess how much a particular application benefits from quantum computing, as the various approaches are often sensitive to intricate technical details about the underlying primitives and their complexities. Here we present a survey of several potential application areas of quantum algorithms and their underlying algorithmic primitives, carefully considering technical caveats and subtleties. We outline the challenges and opportunities in each area in an "end-to-end" fashion by clearly defining the problem being solved alongside the input-output model, instantiating all "oracles," and spelling out all hidden costs. We also compare quantum solutions against state-of-the-art classical methods and complexity-theoretic limitations to evaluate possible quantum speedups.   The survey is written in a modular, wiki-like fashion to facilitate navigation of the content. Each primitive and application area is discussed in a standalone section, with its own bibliography of references and embedded hyperlinks that direct to other relevant sections. This structure mirrors that of complex quantum algorithms that involve several layers of abstraction, and it enables rapid evaluation of how end-to-end complexities are impacted when subroutines are altered.</t>
        </is>
      </c>
      <c r="H1137" s="5" t="inlineStr">
        <is>
          <t>arxiv</t>
        </is>
      </c>
      <c r="I1137" s="5" t="n"/>
      <c r="J1137" s="5" t="n"/>
    </row>
    <row r="1138">
      <c r="A1138" s="5" t="n">
        <v>1137</v>
      </c>
      <c r="B1138" s="5" t="inlineStr">
        <is>
          <t>4092c6fa926e</t>
        </is>
      </c>
      <c r="C1138" s="5" t="inlineStr">
        <is>
          <t>1st EAI International Conference on Intelligent Systems and Machine Learning, ICISML 2022</t>
        </is>
      </c>
      <c r="D1138" s="5" t="inlineStr"/>
      <c r="E1138" s="5" t="inlineStr">
        <is>
          <t>2023</t>
        </is>
      </c>
      <c r="F1138" s="5" t="inlineStr"/>
      <c r="G1138" s="5" t="inlineStr"/>
      <c r="H1138" s="5" t="inlineStr">
        <is>
          <t>scopus</t>
        </is>
      </c>
      <c r="I1138" s="5" t="n"/>
      <c r="J1138" s="5" t="n"/>
    </row>
    <row r="1139">
      <c r="A1139" s="5" t="n">
        <v>1138</v>
      </c>
      <c r="B1139" s="5" t="inlineStr">
        <is>
          <t>59cca9744140</t>
        </is>
      </c>
      <c r="C1139" s="5" t="inlineStr">
        <is>
          <t>Quantum State Preparation by Improved MPS Method</t>
        </is>
      </c>
      <c r="D1139" s="5" t="inlineStr">
        <is>
          <t>Chao Wang; Pengrui Zhou; Xi-Ning Zhuang; Ziwei Cui; Menghan Dou; Zhao-Yun Chen; Guo-Ping Guo</t>
        </is>
      </c>
      <c r="E1139" s="5" t="inlineStr">
        <is>
          <t>2025</t>
        </is>
      </c>
      <c r="F1139" s="5" t="inlineStr"/>
      <c r="G1139" s="5" t="inlineStr">
        <is>
          <t>Efficient encoding of classical information plays a fundamental role in numerous practical quantum algorithms. However, the preparation of an arbitrary amplitude-encoded state has been proven to be time-consuming, and its deployment on current noisy devices can be challenging. In this work, we propose an improved Matrix Product State(MPS) method preparation protocol with an exponential reduction on the circuit depth, as well as topological adaptability. By refined utilization of the disentangling principle, we also reduce approximately 33% two-qubit gate count. To validate our method, we study various families of functions and distributions with provably bounded MPS rank. Numerical experiments show that our method significantly reduces circuit depth while achieving higher fidelity for states arising in financial and other applications.</t>
        </is>
      </c>
      <c r="H1139" s="5" t="inlineStr">
        <is>
          <t>arxiv</t>
        </is>
      </c>
      <c r="I1139" s="5" t="n"/>
      <c r="J1139" s="5" t="n"/>
    </row>
    <row r="1140">
      <c r="A1140" s="5" t="n">
        <v>1139</v>
      </c>
      <c r="B1140" s="5" t="inlineStr">
        <is>
          <t>110acd221366</t>
        </is>
      </c>
      <c r="C1140" s="5" t="inlineStr">
        <is>
          <t>Sustainable Supply Chain Financing Through AIoE Analytics</t>
        </is>
      </c>
      <c r="D1140" s="5" t="inlineStr">
        <is>
          <t>Motevalli S.H.</t>
        </is>
      </c>
      <c r="E1140" s="5" t="inlineStr">
        <is>
          <t>2025</t>
        </is>
      </c>
      <c r="F1140" s="5" t="inlineStr">
        <is>
          <t>10.1007/978-981-96-7202-8_6</t>
        </is>
      </c>
      <c r="G1140" s="5" t="inlineStr"/>
      <c r="H1140" s="5" t="inlineStr">
        <is>
          <t>scopus</t>
        </is>
      </c>
      <c r="I1140" s="5" t="n"/>
      <c r="J1140" s="5" t="n"/>
    </row>
    <row r="1141">
      <c r="A1141" s="5" t="n">
        <v>1140</v>
      </c>
      <c r="B1141" s="5" t="inlineStr">
        <is>
          <t>9be9df544f7c</t>
        </is>
      </c>
      <c r="C1141" s="5" t="inlineStr">
        <is>
          <t>Quantum Computing for Optimization With Ising Machine</t>
        </is>
      </c>
      <c r="D1141" s="5" t="inlineStr">
        <is>
          <t>Chang Y.J.</t>
        </is>
      </c>
      <c r="E1141" s="5" t="inlineStr">
        <is>
          <t>2024</t>
        </is>
      </c>
      <c r="F1141" s="5" t="inlineStr">
        <is>
          <t>10.1109/MNANO.2024.3378485</t>
        </is>
      </c>
      <c r="G1141" s="5" t="inlineStr"/>
      <c r="H1141" s="5" t="inlineStr">
        <is>
          <t>scopus</t>
        </is>
      </c>
      <c r="I1141" s="5" t="n"/>
      <c r="J1141" s="5" t="n"/>
    </row>
    <row r="1142">
      <c r="A1142" s="5" t="n">
        <v>1141</v>
      </c>
      <c r="B1142" s="5" t="inlineStr">
        <is>
          <t>9941f00c01c0</t>
        </is>
      </c>
      <c r="C1142" s="5" t="inlineStr">
        <is>
          <t>Combinatorial Black-box Optimization for Vehicle Design Problem</t>
        </is>
      </c>
      <c r="D1142" s="5" t="inlineStr">
        <is>
          <t>Ami S. Koshikawa; Masayuki Ohzeki; Masamichi J. Miyama; Kazuyuki Tanaka; Yusaku Yamashita; Johannes Stadler; Oliver Wick</t>
        </is>
      </c>
      <c r="E1142" s="5" t="inlineStr">
        <is>
          <t>2021</t>
        </is>
      </c>
      <c r="F1142" s="5" t="inlineStr">
        <is>
          <t>10.48550/arxiv.2110.00226</t>
        </is>
      </c>
      <c r="G1142" s="5" t="inlineStr">
        <is>
          <t>Black-box optimization minimizes an objective function without derivatives or explicit forms. Such an optimization method with continuous variables has been successful in the fields of machine learning and material science. For discrete variables, the Bayesian optimization of combinatorial structure (BOCS) is a powerful tool for solving black-box optimization problems. A surrogate model used in BOCS is the quadratic unconstrained binary optimization (QUBO) form. Because of the approximation of the objective function to the QUBO form in BOCS, BOCS can expand the possibilities of using D-Wave quantum annealers, which can generate near-optimal solutions of QUBO problems by utilizing quantum fluctuation. We demonstrate the use of BOCS and its variant for a vehicle design problem, which cannot be described in the QUBO form. As a result, BOCS and its variant slightly outperform the random search, which randomly calculates the objective function.</t>
        </is>
      </c>
      <c r="H1142" s="5" t="inlineStr">
        <is>
          <t>openalex</t>
        </is>
      </c>
      <c r="I1142" s="5" t="n"/>
      <c r="J1142" s="5" t="n"/>
    </row>
    <row r="1143">
      <c r="A1143" s="5" t="n">
        <v>1142</v>
      </c>
      <c r="B1143" s="5" t="inlineStr">
        <is>
          <t>b3e1f501b396</t>
        </is>
      </c>
      <c r="C1143" s="5" t="inlineStr">
        <is>
          <t>Efficient Quantum Algorithms Related to Autocorrelation Spectrum</t>
        </is>
      </c>
      <c r="D1143" s="5" t="inlineStr">
        <is>
          <t>Debajyoti Bera; Subhamoy Maitra; Tharrmashastha Sapv</t>
        </is>
      </c>
      <c r="E1143" s="5" t="inlineStr">
        <is>
          <t>2019</t>
        </is>
      </c>
      <c r="F1143" s="5" t="inlineStr">
        <is>
          <t>10.1007/978-3-030-35423-7_21</t>
        </is>
      </c>
      <c r="G1143" s="5" t="inlineStr"/>
      <c r="H1143" s="5" t="inlineStr">
        <is>
          <t>openalex</t>
        </is>
      </c>
      <c r="I1143" s="5" t="n"/>
      <c r="J1143" s="5" t="n"/>
    </row>
    <row r="1144">
      <c r="A1144" s="5" t="n">
        <v>1143</v>
      </c>
      <c r="B1144" s="5" t="inlineStr">
        <is>
          <t>23891da3c8d0</t>
        </is>
      </c>
      <c r="C1144" s="5" t="inlineStr">
        <is>
          <t>IEEE lnternational Conference on Advanced Trends in Radioelectronics, Telecommunications and Computer Engineering, TCSET 2024</t>
        </is>
      </c>
      <c r="D1144" s="5" t="inlineStr"/>
      <c r="E1144" s="5" t="inlineStr">
        <is>
          <t>2025</t>
        </is>
      </c>
      <c r="F1144" s="5" t="inlineStr"/>
      <c r="G1144" s="5" t="inlineStr"/>
      <c r="H1144" s="5" t="inlineStr">
        <is>
          <t>scopus</t>
        </is>
      </c>
      <c r="I1144" s="5" t="n"/>
      <c r="J1144" s="5" t="n"/>
    </row>
    <row r="1145">
      <c r="A1145" s="5" t="n">
        <v>1144</v>
      </c>
      <c r="B1145" s="5" t="inlineStr">
        <is>
          <t>a3c777a86816</t>
        </is>
      </c>
      <c r="C1145" s="5" t="inlineStr">
        <is>
          <t>Financial evolution: Tracing the roots of AI in finance</t>
        </is>
      </c>
      <c r="D1145" s="5" t="inlineStr">
        <is>
          <t>Surenthran David P.</t>
        </is>
      </c>
      <c r="E1145" s="5" t="inlineStr">
        <is>
          <t>2025</t>
        </is>
      </c>
      <c r="F1145" s="5" t="inlineStr">
        <is>
          <t>10.4018/979-8-3693-7357-6.ch004</t>
        </is>
      </c>
      <c r="G1145" s="5" t="inlineStr"/>
      <c r="H1145" s="5" t="inlineStr">
        <is>
          <t>scopus</t>
        </is>
      </c>
      <c r="I1145" s="5" t="n"/>
      <c r="J1145" s="5" t="n"/>
    </row>
    <row r="1146">
      <c r="A1146" s="5" t="n">
        <v>1145</v>
      </c>
      <c r="B1146" s="5" t="inlineStr">
        <is>
          <t>e884742ba187</t>
        </is>
      </c>
      <c r="C1146" s="5" t="inlineStr">
        <is>
          <t>Exploring Quantum Annealing for Enhanced International Financial Stock Portfolio Management</t>
        </is>
      </c>
      <c r="D1146" s="5" t="inlineStr">
        <is>
          <t>Chou Y.H.</t>
        </is>
      </c>
      <c r="E1146" s="5" t="inlineStr">
        <is>
          <t>2024</t>
        </is>
      </c>
      <c r="F1146" s="5" t="inlineStr">
        <is>
          <t>10.1109/QCE60285.2024.00038</t>
        </is>
      </c>
      <c r="G1146" s="5" t="inlineStr"/>
      <c r="H1146" s="5" t="inlineStr">
        <is>
          <t>scopus</t>
        </is>
      </c>
      <c r="I1146" s="5" t="n"/>
      <c r="J1146" s="5" t="n"/>
    </row>
    <row r="1147">
      <c r="A1147" s="5" t="n">
        <v>1146</v>
      </c>
      <c r="B1147" s="5" t="inlineStr">
        <is>
          <t>d3288e4e9fd8</t>
        </is>
      </c>
      <c r="C1147" s="5" t="inlineStr">
        <is>
          <t>Quantum Machine Learning-based Lung Cancer Prediction Framework for Healthcare 4.0</t>
        </is>
      </c>
      <c r="D1147" s="5" t="inlineStr">
        <is>
          <t>Munshi M.</t>
        </is>
      </c>
      <c r="E1147" s="5" t="inlineStr">
        <is>
          <t>2024</t>
        </is>
      </c>
      <c r="F1147" s="5" t="inlineStr">
        <is>
          <t>10.1109/APCIT62007.2024.10673456</t>
        </is>
      </c>
      <c r="G1147" s="5" t="inlineStr"/>
      <c r="H1147" s="5" t="inlineStr">
        <is>
          <t>scopus</t>
        </is>
      </c>
      <c r="I1147" s="5" t="n"/>
      <c r="J1147" s="5" t="n"/>
    </row>
    <row r="1148">
      <c r="A1148" s="5" t="n">
        <v>1147</v>
      </c>
      <c r="B1148" s="5" t="inlineStr">
        <is>
          <t>4fd3362a7f6b</t>
        </is>
      </c>
      <c r="C1148" s="5" t="inlineStr">
        <is>
          <t>A Quantum-Inspired Digital–Quantitative Accounting Model for Sustainable Governance of Public Financial Resources: Evidence from Egypt and Global Experiences</t>
        </is>
      </c>
      <c r="D1148" s="5" t="inlineStr">
        <is>
          <t>Amin Lotfy</t>
        </is>
      </c>
      <c r="E1148" s="5" t="inlineStr">
        <is>
          <t>2026</t>
        </is>
      </c>
      <c r="F1148" s="5" t="inlineStr">
        <is>
          <t>10.11648/j.jfa.20261401.11</t>
        </is>
      </c>
      <c r="G1148" s="5" t="inlineStr">
        <is>
          <t>Purpose and Design. This study aims to develop and empirically validate a Quantum-Inspired Digital–Quantitative Accounting Model that enables sustainable governance of public financial resources. It integrates digital accounting, quantum-inspired logic, and quantitative analytics to bridge the gap between fiscal performance and governance efficiency in managing state financial resources. The model is designed to serve as a multidimensional framework capable of improving accountability, predictive accuracy, and sustainability across the public sector. Egypt is examined as a primary case, supported by benchmarking evidence from leading economies with mature fiscal governance structures. Methods and Approach. The research adopts a mixed-method approach combining digital accounting data analytics, dynamic system modeling, and comparative international benchmarking. Quantitative validation is performed using DEA (Data Envelopment Analysis) and SEM (Structural Equation Modeling) on panel data from 2019–2024 for 60 public entities. The model’s predictive power and governance efficiency are tested against international datasets from OECD, IMF, and World Bank sources. Findings. Results confirm that integrating quantum-inspired analytics with digital accounting systems enhances fiscal transparency and reduces inefficiencies by 22–27% in resource allocation. The empirical model demonstrates strong predictive accuracy (R² = 0.81) and robustness across comparative contexts, highlighting Egypt’s potential to achieve sustainable financial governance through digital–quantitative transformation. Originality and Value. This study is the first to operationalize quantum-inspired logic within public-sector accounting to build a sustainable, data-driven governance model. It extends current theories of digital accounting and fiscal governance by linking computational intelligence with sustainability objectives. Theoretical, Practical, Economic, and Social Implications. Theoretically, the model introduces a new interdisciplinary paradigm blending quantum computing principles with accounting analytics. Practically, it offers a replicable framework for governments seeking fiscal transparency and predictive control. Economically, it supports resource optimization and fiscal discipline. Socially, it strengthens public trust through measurable accountability and open financial reporting.</t>
        </is>
      </c>
      <c r="H1148" s="5" t="inlineStr">
        <is>
          <t>semantic_scholar</t>
        </is>
      </c>
      <c r="I1148" s="5" t="n"/>
      <c r="J1148" s="5" t="n"/>
    </row>
    <row r="1149">
      <c r="A1149" s="5" t="n">
        <v>1148</v>
      </c>
      <c r="B1149" s="5" t="inlineStr">
        <is>
          <t>8b16aa7ed02e</t>
        </is>
      </c>
      <c r="C1149" s="5" t="inlineStr">
        <is>
          <t>Quantum Neural Networks the Next Leap in Artificial Intelligence</t>
        </is>
      </c>
      <c r="D1149" s="5" t="inlineStr">
        <is>
          <t>Adedoyin Adetoun Samuel</t>
        </is>
      </c>
      <c r="E1149" s="5" t="inlineStr">
        <is>
          <t>2024</t>
        </is>
      </c>
      <c r="F1149" s="5" t="inlineStr">
        <is>
          <t>10.64206/896gx364</t>
        </is>
      </c>
      <c r="G1149" s="5" t="inlineStr">
        <is>
          <t>One of the most promising new directions in quantum computing and artificial intelligence convergence is the Quantum Neural Networks (QNNs) that can potentially revolutionize the manner in which intelligent systems are designed, trained, and implemented. Although traditional deep learning models have proven to be incredibly successful in fields like computer vision, natural language processing and autonomous systems, they are becoming limited by computational bottlenecks, energy use, and scalability constraints when operating on large high-dimensional data. The distinctive principles of quantum mechanics (superposition, entanglement, and quantum parallelism) may be applied to the QNNs to provide a distinct computational paradigm with the ability to execute exponentially complicated computations more effectively than his classical counterparts.
This article gives an in-depth analysis of QNNs as the new frontier of artificial intelligence. We start with the description of the theoretical foundations of quantum computation and their realization in the form of neural networks. We then examine state-of-the-art QNN architectures, such as hybrid quantum-classical models that help overcome present quantum hardware limitations in relation to the capabilities of classical machine learning. Some of the upcoming applications are showcased including molecular simulation and drug discovery and financial modeling, optimization, cryptography and intelligent automation. Such applications reveal the revolutionary power of QNNs to tackle the issues that cannot be tackled by traditional systems.
Nonetheless, there are also major obstacles on the way to a practical implementation of QNN. Problems that still remain a barrier to widespread adoption include quantum decoherence, noise in near-term quantum devices, and the inability to scale qubit architectures or to train large-scale quantum models. In order to overcome these obstacles, we speak about the current research work on the topic of error correction, variational algorithms, and hybrid system designs. Also we examine the ethical and societal ramifications of quantum-accelerated AI, such as security, data sovereignty, and technological equity globally.</t>
        </is>
      </c>
      <c r="H1149" s="5" t="inlineStr">
        <is>
          <t>semantic_scholar</t>
        </is>
      </c>
      <c r="I1149" s="5" t="n"/>
      <c r="J1149" s="5" t="n"/>
    </row>
    <row r="1150">
      <c r="A1150" s="5" t="n">
        <v>1149</v>
      </c>
      <c r="B1150" s="5" t="inlineStr">
        <is>
          <t>9b456bd4357a</t>
        </is>
      </c>
      <c r="C1150" s="5" t="inlineStr">
        <is>
          <t>The taming of Clar's hydrocarbon</t>
        </is>
      </c>
      <c r="D1150" s="5" t="inlineStr">
        <is>
          <t>Leoš Valenta; Michal Jurı́ček</t>
        </is>
      </c>
      <c r="E1150" s="5" t="inlineStr">
        <is>
          <t>2022</t>
        </is>
      </c>
      <c r="F1150" s="5" t="inlineStr">
        <is>
          <t>10.1039/d2cc03720c</t>
        </is>
      </c>
      <c r="G1150" s="5" t="inlineStr">
        <is>
          <t>Triangulene is the smallest non-Kekulé graphene fragment known as Clar's hydrocarbon. Due to its open-shell electronic structure, triangulene is a promising molecular building block of carbon-based organic materials for spintronics and quantum molecular science. It comprises six benzenoid rings arranged in a triangular shape with two unpaired electrons delocalized over the entire conjugated core, making this molecule highly reactive. A triplet ground state is predicted for this hydrocarbon by Ovchinnikov's rule, or Lieb's theorem, in accord with Hund's rule. The pioneering work on triangulene was performed almost 70 years ago by Erich Clar, who attempted to prepare the pristine compound. Since then, several synthetic approaches to prepare this molecule have been exploited. The extreme reactivity of triangulene can be circumvented using on-surface techniques or by installation of sterically demanding substituents, which kinetically stabilize the diradical core against oligomerization in solution. The first two examples of a persistent derivative of triangulene were simultaneously and independently developed last year. This article presents a historical development in the synthesis of triangulene and its derivatives and outlines possible future applications in ferromagnetic materials, electrically conductive polymers or quantum computing.</t>
        </is>
      </c>
      <c r="H1150" s="5" t="inlineStr">
        <is>
          <t>openalex</t>
        </is>
      </c>
      <c r="I1150" s="5" t="n"/>
      <c r="J1150" s="5" t="n"/>
    </row>
    <row r="1151">
      <c r="A1151" s="5" t="n">
        <v>1150</v>
      </c>
      <c r="B1151" s="5" t="inlineStr">
        <is>
          <t>32d5543379eb</t>
        </is>
      </c>
      <c r="C1151" s="5" t="inlineStr">
        <is>
          <t>Quantum Computing and Cybersecurity in Accounting and Finance: Current and Future Challenges and the Opportunities for Securing Accounting and Finance Systems in the Post-Quantum World</t>
        </is>
      </c>
      <c r="D1151" s="5" t="inlineStr">
        <is>
          <t>Huma Habib Shadan; Sardar Islam</t>
        </is>
      </c>
      <c r="E1151" s="5" t="inlineStr">
        <is>
          <t>2025</t>
        </is>
      </c>
      <c r="F1151" s="5" t="inlineStr"/>
      <c r="G1151" s="5" t="inlineStr">
        <is>
          <t>Quantum computing is transforming the world profoundly, affecting businesses, organisations, technologies, and human beings' information systems, and will have a profound impact on accounting and finance, particularly in the realm of cybersecurity. It presents both opportunities and risks in ensuring confidentiality and protecting financial data. The purpose of this article is to show the application of quantum technologies in accounting cybersecurity, utilising quantum algorithms and QKD to overcome the limitations of classical computing.   The literature review reveals the vulnerabilities of the current accounting cybersecurity to quantum attacks and the need for quantum-resistant cryptographic mechanisms. It elaborates on the risks associated with conventional encryption in the context of quantum capabilities. This study contributes to the understanding of how quantum computing can transform accounting cybersecurity by enhancing quantum-resistant algorithms and using QKD in accounting.   The study employs PSALSAR systematic review methodology to ensure rigour and depth. The analysis shows that quantum computing enhances encryption techniques to superior possibilities than classical ones. Using quantum technologies in accounting minimises data breaches and unauthorised access. The study concludes that quantum-resistant algorithms and quantum key distribution (QKD) are necessary for securing the accounting and finance systems of the future.   Keywords Quantum Computing, Cybersecurity, Accounting, Machine Learning, Artificial Intelligence, Quantum Key Distribution, Operations Management</t>
        </is>
      </c>
      <c r="H1151" s="5" t="inlineStr">
        <is>
          <t>arxiv</t>
        </is>
      </c>
      <c r="I1151" s="5" t="n"/>
      <c r="J1151" s="5" t="n"/>
    </row>
    <row r="1152">
      <c r="A1152" s="5" t="n">
        <v>1151</v>
      </c>
      <c r="B1152" s="5" t="inlineStr">
        <is>
          <t>cf2e6ec7af75</t>
        </is>
      </c>
      <c r="C1152" s="5" t="inlineStr">
        <is>
          <t>A fault-tolerant quantum teleportation system with the anti-noise optimization of quantum generative adversarial networks</t>
        </is>
      </c>
      <c r="D1152" s="5" t="inlineStr">
        <is>
          <t>Li J.</t>
        </is>
      </c>
      <c r="E1152" s="5" t="inlineStr">
        <is>
          <t>2024</t>
        </is>
      </c>
      <c r="F1152" s="5" t="inlineStr">
        <is>
          <t>10.1360/SSI-2024-0015</t>
        </is>
      </c>
      <c r="G1152" s="5" t="inlineStr"/>
      <c r="H1152" s="5" t="inlineStr">
        <is>
          <t>scopus</t>
        </is>
      </c>
      <c r="I1152" s="5" t="n"/>
      <c r="J1152" s="5" t="n"/>
    </row>
    <row r="1153">
      <c r="A1153" s="5" t="n">
        <v>1152</v>
      </c>
      <c r="B1153" s="5" t="inlineStr">
        <is>
          <t>a5c56650514b</t>
        </is>
      </c>
      <c r="C1153" s="5" t="inlineStr">
        <is>
          <t>Quantum-enhanced forecasting: Leveraging quantum gramian angular field and CNNs for stock return predictions</t>
        </is>
      </c>
      <c r="D1153" s="5" t="inlineStr">
        <is>
          <t>Xu Z.</t>
        </is>
      </c>
      <c r="E1153" s="5" t="inlineStr">
        <is>
          <t>2024</t>
        </is>
      </c>
      <c r="F1153" s="5" t="inlineStr">
        <is>
          <t>10.1016/j.frl.2024.105840</t>
        </is>
      </c>
      <c r="G1153" s="5" t="inlineStr"/>
      <c r="H1153" s="5" t="inlineStr">
        <is>
          <t>scopus</t>
        </is>
      </c>
      <c r="I1153" s="5" t="n"/>
      <c r="J1153" s="5" t="n"/>
    </row>
    <row r="1154">
      <c r="A1154" s="5" t="n">
        <v>1153</v>
      </c>
      <c r="B1154" s="5" t="inlineStr">
        <is>
          <t>434f41a104c0</t>
        </is>
      </c>
      <c r="C1154" s="5" t="inlineStr">
        <is>
          <t>Federated quanvolutional neural network: a new paradigm for collaborative quantum learning</t>
        </is>
      </c>
      <c r="D1154" s="5" t="inlineStr">
        <is>
          <t>Bhatia A.S.</t>
        </is>
      </c>
      <c r="E1154" s="5" t="inlineStr">
        <is>
          <t>2023</t>
        </is>
      </c>
      <c r="F1154" s="5" t="inlineStr">
        <is>
          <t>10.1088/2058-9565/acfc61</t>
        </is>
      </c>
      <c r="G1154" s="5" t="inlineStr"/>
      <c r="H1154" s="5" t="inlineStr">
        <is>
          <t>scopus</t>
        </is>
      </c>
      <c r="I1154" s="5" t="n"/>
      <c r="J1154" s="5" t="n"/>
    </row>
    <row r="1155">
      <c r="A1155" s="5" t="n">
        <v>1154</v>
      </c>
      <c r="B1155" s="5" t="inlineStr">
        <is>
          <t>221ee51dfa9c</t>
        </is>
      </c>
      <c r="C1155" s="5" t="inlineStr">
        <is>
          <t>Strategizing Financial Management in the Age of AI for Enhanced Decision-Making and Predictive Analysis</t>
        </is>
      </c>
      <c r="D1155" s="5" t="inlineStr">
        <is>
          <t>Kaur M.</t>
        </is>
      </c>
      <c r="E1155" s="5" t="inlineStr">
        <is>
          <t>2024</t>
        </is>
      </c>
      <c r="F1155" s="5" t="inlineStr">
        <is>
          <t>10.1109/TQCEBT59414.2024.10545265</t>
        </is>
      </c>
      <c r="G1155" s="5" t="inlineStr"/>
      <c r="H1155" s="5" t="inlineStr">
        <is>
          <t>scopus</t>
        </is>
      </c>
      <c r="I1155" s="5" t="n"/>
      <c r="J1155" s="5" t="n"/>
    </row>
    <row r="1156">
      <c r="A1156" s="5" t="n">
        <v>1155</v>
      </c>
      <c r="B1156" s="5" t="inlineStr">
        <is>
          <t>374d8058ad85</t>
        </is>
      </c>
      <c r="C1156" s="5" t="inlineStr">
        <is>
          <t>Quantum Subgradient Estimation for Conditional Value-at-Risk Optimization</t>
        </is>
      </c>
      <c r="D1156" s="5" t="inlineStr">
        <is>
          <t>Vasilis Skarlatos; Nikos Konofaos</t>
        </is>
      </c>
      <c r="E1156" s="5" t="inlineStr">
        <is>
          <t>2025</t>
        </is>
      </c>
      <c r="F1156" s="5" t="inlineStr"/>
      <c r="G1156" s="5" t="inlineStr">
        <is>
          <t>Conditional Value-at-Risk (CVaR) is a leading tail-risk measure in finance, central to both regulatory and portfolio optimization frameworks. Classical estimation of CVaR and its gradients relies on Monte Carlo simulation, incurring $O(1/ε^2)$ sample complexity to achieve $ε$-accuracy. In this work, we design and analyze a quantum subgradient oracle for CVaR minimization based on amplitude estimation. Via a tripartite proposition, we show that CVaR subgradients can be estimated with $O(1/ε)$ quantum queries, even when the Value-at-Risk (VaR) threshold itself must be estimated. We further quantify the propagation of estimation error from the VaR stage to CVaR gradients and derive convergence rates of stochastic projected subgradient descent using this oracle. Our analysis establishes a near-quadratic improvement in query complexity over classical Monte Carlo. Numerical experiments with simulated quantum circuits confirm the theoretical rates and illustrate robustness to threshold estimation noise. This constitutes the first rigorous complexity analysis of quantum subgradient methods for tail-risk minimization.</t>
        </is>
      </c>
      <c r="H1156" s="5" t="inlineStr">
        <is>
          <t>arxiv</t>
        </is>
      </c>
      <c r="I1156" s="5" t="n"/>
      <c r="J1156" s="5" t="n"/>
    </row>
    <row r="1157">
      <c r="A1157" s="5" t="n">
        <v>1156</v>
      </c>
      <c r="B1157" s="5" t="inlineStr">
        <is>
          <t>59b054c47fd6</t>
        </is>
      </c>
      <c r="C1157" s="5" t="inlineStr">
        <is>
          <t>Unified Physical Universe Terminal Object: Scattering Time Scale, Boundary Time Geometry and Dirac--QCA Continuum Limit</t>
        </is>
      </c>
      <c r="D1157" s="5" t="inlineStr">
        <is>
          <t>Ma, Haobo; Zhang, Wenlin</t>
        </is>
      </c>
      <c r="E1157" s="5" t="inlineStr">
        <is>
          <t>2025</t>
        </is>
      </c>
      <c r="F1157" s="5" t="inlineStr">
        <is>
          <t>10.5281/zenodo.17651526</t>
        </is>
      </c>
      <c r="G1157" s="5" t="inlineStr">
        <is>
          <t>Based on scattering spectral theory, boundary Hamiltonian formalism of general relativity, Quantum Null Energy Condition (QNEC), and continuum limits of Dirac-type Quantum Cellular Automata (QCA), this paper introduces a "Unified Physical Universe Terminal Object" structure centered on a unified time scale. Under standard trace-class perturbation and wave operator completeness assumptions, utilizing the Birman--Krein formula and Eisenbud--Wigner--Smith theory, we prove the existence of an almost everywhere unique scale density function equation \kappa(\omega) =\varphi'(\omega){\pi} =\rho_{rel}(\omega) =1{2\pi}trQ(\omega) =-\xi'(\omega), equation unifying "scattering total phase derivative", "spectral shift function derivative/relative density of states", and "Wigner--Smith group delay matrix trace" into a single time scale mother ruler \kappa. On the gravity and QFT side, selecting the specific background class of 4D asymptotically AdS Einstein gravity and its dual large N CFT, and based on Brown--York quasilocal energy, Hamilton--Jacobi boundary formalism, and QNEC, we introduce a hypothesis: the second variation of the boundary Hamiltonian along null deformations can be expressed as a weighted integral of the second variation of generalized entropy S_{\rm gen}. We prove that under this hypothesis and a spectral--geometric correspondence, the boundary time function \tau can be rigidly locked to the same \kappa(\omega), yielding \kappa_{geo}(\omega)=\kappa(\omega) in boundary time geometry. On the discrete universe side, considering Dirac-type QCA (specifically split-step quantum walks), we prove using Dirac continuum limits and finite-order Euler--Maclaurin--Poisson formulas that the discrete Wigner--Smith group delay trace of a Dirac--QCA containing a finite scattering region converges to the same \kappa(\omega) in the long-wave limit, defining a discrete scale \kappa_{QCA}(\omega)=\kappa(\omega) in the limit a,\Delta t\to 0. These three layers are unified in a 2-category Univ_\kappa (controlled by a Grothendieck universe). Under the assumption that Univ_\kappa is a (2,1)-category with smallness and 2-(weak) limits, and the existence of an object U_\ast with the universal property of unique (up to 2-isomorphism) scale-preserving 1-morphism injection, we obtain the conditional result: U_\ast is a terminal object. We also discuss model applications in Minkowski vacuum, asymptotic AdS black holes (using quasinormal modes), and 1D Dirac--QCA toy models, and propose engineering verification schemes in microwave/acoustic scattering and quantum walk platforms.</t>
        </is>
      </c>
      <c r="H1157" s="5" t="inlineStr">
        <is>
          <t>openalex</t>
        </is>
      </c>
      <c r="I1157" s="5" t="n"/>
      <c r="J1157" s="5" t="n"/>
    </row>
    <row r="1158">
      <c r="A1158" s="5" t="n">
        <v>1157</v>
      </c>
      <c r="B1158" s="5" t="inlineStr">
        <is>
          <t>a75f8f16f267</t>
        </is>
      </c>
      <c r="C1158" s="5" t="inlineStr">
        <is>
          <t>Quantum Machine Learning for Financial Forecasting and Portfolio Optimization: Algorithms, Applications, and Future Prospects</t>
        </is>
      </c>
      <c r="D1158" s="5" t="inlineStr">
        <is>
          <t>Srinivasa Kalyan Vangibhuratha</t>
        </is>
      </c>
      <c r="E1158" s="5" t="inlineStr">
        <is>
          <t>2025</t>
        </is>
      </c>
      <c r="F1158" s="5" t="inlineStr">
        <is>
          <t>10.71097/ijsat.v16.i4.9033</t>
        </is>
      </c>
      <c r="G1158" s="5" t="inlineStr">
        <is>
          <t>&lt;jats:p/&gt;</t>
        </is>
      </c>
      <c r="H1158" s="5" t="inlineStr">
        <is>
          <t>semantic_scholar</t>
        </is>
      </c>
      <c r="I1158" s="5" t="n"/>
      <c r="J1158" s="5" t="n"/>
    </row>
    <row r="1159">
      <c r="A1159" s="5" t="n">
        <v>1158</v>
      </c>
      <c r="B1159" s="5" t="inlineStr">
        <is>
          <t>af40bcae1738</t>
        </is>
      </c>
      <c r="C1159" s="5" t="inlineStr">
        <is>
          <t>Differentiable quantum computational chemistry with PennyLane</t>
        </is>
      </c>
      <c r="D1159" s="5" t="inlineStr">
        <is>
          <t>Juan Miguel Arrazola; Soran Jahangiri; Alain Delgado; Jack Ceroni; Josh Izaac; Antal Száva; Utkarsh Azad; Robert A. Lang; Zeyue Niu; Olivia Di Matteo; Romain Moyard; Jay Soni; Maria Schuld; Rodrigo A. Vargas–Hernández; Teresa Tamayo-Mendoza; Cedric Yen-Yu Lin; Alán Aspuru‐Guzik; Nathan Killoran</t>
        </is>
      </c>
      <c r="E1159" s="5" t="inlineStr">
        <is>
          <t>2021</t>
        </is>
      </c>
      <c r="F1159" s="5" t="inlineStr">
        <is>
          <t>10.48550/arxiv.2111.09967</t>
        </is>
      </c>
      <c r="G1159" s="5" t="inlineStr">
        <is>
          <t>This work describes the theoretical foundation for all quantum chemistry functionality in PennyLane, a quantum computing software library specializing in quantum differentiable programming. We provide an overview of fundamental concepts in quantum chemistry, including the basic principles of the Hartree-Fock method. A flagship feature in PennyLane is the differentiable Hartree-Fock solver, allowing users to compute exact gradients of molecular Hamiltonians with respect to nuclear coordinates and basis set parameters. PennyLane provides specialized operations for quantum chemistry, including excitation gates as Givens rotations and templates for quantum chemistry circuits. Moreover, built-in simulators exploit sparse matrix techniques for representing molecular Hamiltonians that lead to fast simulation for quantum chemistry applications. In combination with PennyLane's existing methods for constructing, optimizing, and executing circuits, these methods allow users to implement a wide range of quantum algorithms for quantum chemistry. We discuss how PennyLane can be used to implement variational algorithms for calculating ground-state energies, excited-state energies, and energy derivatives, all of which can be differentiated with respect to both circuit and Hamiltonian parameters. We provide an example workflow describing how to jointly optimize circuit parameters, nuclear coordinates, and basis set parameters for quantum chemistry algorithms. We discuss a functionality for reducing the number of qubits by using symmetries and explain how PennyLane can be used to estimate quantum resources needed to implement several quantum algorithms. By combining insights from quantum computing, computational chemistry, and machine learning, PennyLane is the first library for differentiable quantum computational chemistry.</t>
        </is>
      </c>
      <c r="H1159" s="5" t="inlineStr">
        <is>
          <t>openalex</t>
        </is>
      </c>
      <c r="I1159" s="5" t="n"/>
      <c r="J1159" s="5" t="n"/>
    </row>
    <row r="1160">
      <c r="A1160" s="5" t="n">
        <v>1159</v>
      </c>
      <c r="B1160" s="5" t="inlineStr">
        <is>
          <t>5648190431a4</t>
        </is>
      </c>
      <c r="C1160" s="5" t="inlineStr">
        <is>
          <t>Impact of quantum technologies on innovation processes in the global economy</t>
        </is>
      </c>
      <c r="D1160" s="5" t="inlineStr">
        <is>
          <t>R. Korzh</t>
        </is>
      </c>
      <c r="E1160" s="5" t="inlineStr">
        <is>
          <t>2024</t>
        </is>
      </c>
      <c r="F1160" s="5" t="inlineStr">
        <is>
          <t>10.36887/2415-8453-2024-2-14</t>
        </is>
      </c>
      <c r="G1160" s="5" t="inlineStr">
        <is>
          <t>The article examines the impact of quantum technologies on innovation processes in the global economy. It analyzes the critical aspects of integrating quantum technologies in various sectors of the economy, particularly in the financial, health care, production, and IT spheres. Theoretical models and empirical data confirming how quantum technologies can accelerate innovation processes, increase research efficiency, and create new economic opportunities are considered. The article also provides practical recommendations for strategic planning and management of innovation processes in the conditions of the quantum revolution. Special attention is paid to the importance of an interdisciplinary approach and cooperation between business and the state. The author noted that the modern economy is on the threshold of a new era, where quantum technologies play a decisive role, which represents a new class of tools capable of radically changing traditional approaches to data processing, security, and computing. Quantum computers, quantum cryptography and quantum communication open opportunities for the economy that can accelerate the development of new materials, optimize logistics chains and increase the level of data security. At the same time, the article highlights the need to develop global standards in the field of quantum technologies. The results of the research will contribute to a better understanding of the potential of quantum technologies to stimulate innovation and increase the competitiveness of the economy.
Keywords: quantum technologies, global economy, innovation processes, quantum cryptography, quantum computing, quantum modeling, quantum communication, economic models, quantum algorithms, cyber security, logistics optimization, risk management, economic growth, financial markets, health care, production, quantum networks, development strategies, digital economy, technological revolution.</t>
        </is>
      </c>
      <c r="H1160" s="5" t="inlineStr">
        <is>
          <t>semantic_scholar</t>
        </is>
      </c>
      <c r="I1160" s="5" t="n"/>
      <c r="J1160" s="5" t="n"/>
    </row>
    <row r="1161">
      <c r="A1161" s="5" t="n">
        <v>1160</v>
      </c>
      <c r="B1161" s="5" t="inlineStr">
        <is>
          <t>e8b6711068f0</t>
        </is>
      </c>
      <c r="C1161" s="5" t="inlineStr">
        <is>
          <t>An Intelligent Data Encryption Approach with the Entangled Mermin-Based Qkd Protocol for Secure Quantum Communications</t>
        </is>
      </c>
      <c r="D1161" s="5" t="inlineStr">
        <is>
          <t>Sharma S.</t>
        </is>
      </c>
      <c r="E1161" s="5" t="inlineStr">
        <is>
          <t>2026</t>
        </is>
      </c>
      <c r="F1161" s="5" t="inlineStr">
        <is>
          <t>10.1007/978-981-96-7760-3_9</t>
        </is>
      </c>
      <c r="G1161" s="5" t="inlineStr"/>
      <c r="H1161" s="5" t="inlineStr">
        <is>
          <t>scopus</t>
        </is>
      </c>
      <c r="I1161" s="5" t="n"/>
      <c r="J1161" s="5" t="n"/>
    </row>
    <row r="1162">
      <c r="A1162" s="5" t="n">
        <v>1161</v>
      </c>
      <c r="B1162" s="5" t="inlineStr">
        <is>
          <t>163587ebd2da</t>
        </is>
      </c>
      <c r="C1162" s="5" t="inlineStr">
        <is>
          <t>Robust Quantum Optimal Control with Trajectory Optimization</t>
        </is>
      </c>
      <c r="D1162" s="5" t="inlineStr">
        <is>
          <t>Thomas Propson; Brian E. Jackson; Jens Koch; Zachary Manchester; David Schuster</t>
        </is>
      </c>
      <c r="E1162" s="5" t="inlineStr">
        <is>
          <t>2022</t>
        </is>
      </c>
      <c r="F1162" s="5" t="inlineStr">
        <is>
          <t>10.1103/physrevapplied.17.014036</t>
        </is>
      </c>
      <c r="G1162" s="5" t="inlineStr">
        <is>
          <t>The ability to engineer high-fidelity gates on quantum processors in the presence of systematic errors remains the primary barrier to achieving quantum advantage. Quantum optimal control methods have proven effective in experimentally realizing high-fidelity gates, but they require exquisite calibration to be performant. We apply robust trajectory optimization techniques to suppress gate errors arising from system parameter uncertainty. We propose a derivative-based approach that maintains computational efficiency by using forward-mode differentiation. Additionally, the effect of depolarization on a gate is typically modeled by integrating the Lindblad master equation, which is computationally expensive. We employ a computationally efficient model and utilize time-optimal control to achieve high-fidelity gates in the presence of depolarization. We apply these techniques to a fluxonium qubit and suppress simulated gate errors due to parameter uncertainty below ${10}^{\ensuremath{-}7}$ for static parameter deviations of the order of 1%.</t>
        </is>
      </c>
      <c r="H1162" s="5" t="inlineStr">
        <is>
          <t>openalex</t>
        </is>
      </c>
      <c r="I1162" s="5" t="n"/>
      <c r="J1162" s="5" t="n"/>
    </row>
    <row r="1163">
      <c r="A1163" s="5" t="n">
        <v>1162</v>
      </c>
      <c r="B1163" s="5" t="inlineStr">
        <is>
          <t>c8047c2ddfb9</t>
        </is>
      </c>
      <c r="C1163" s="5" t="inlineStr">
        <is>
          <t>Applications of Certified Randomness</t>
        </is>
      </c>
      <c r="D1163" s="5" t="inlineStr">
        <is>
          <t>Omar Amer; Shouvanik Chakrabarti; Kaushik Chakraborty; Shaltiel Eloul; Niraj Kumar; Charles Lim; Minzhao Liu; Pradeep Niroula; Yash Satsangi; Ruslan Shaydulin; Marco Pistoia</t>
        </is>
      </c>
      <c r="E1163" s="5" t="inlineStr">
        <is>
          <t>2025</t>
        </is>
      </c>
      <c r="F1163" s="5" t="inlineStr">
        <is>
          <t>10.1038/s42254-025-00845-1</t>
        </is>
      </c>
      <c r="G1163" s="5" t="inlineStr">
        <is>
          <t>Certified randomness can be generated with untrusted remote quantum computers using multiple known protocols, one of which has been recently realized experimentally. Unlike the randomness sources accessible on today's classical computers, the output of these protocols can be certified to be random under certain computational hardness assumptions, with no trust required in the hardware generating the randomness. In this perspective, we explore real-world applications for which the use of certified randomness protocols may lead to improved security and fairness. We identify promising applications in areas including cryptography, differential privacy, financial markets, and blockchain. Through this initial exploration, we hope to shed light on potential applications of certified randomness.</t>
        </is>
      </c>
      <c r="H1163" s="5" t="inlineStr">
        <is>
          <t>arxiv</t>
        </is>
      </c>
      <c r="I1163" s="5" t="n"/>
      <c r="J1163" s="5" t="n"/>
    </row>
    <row r="1164">
      <c r="A1164" s="5" t="n">
        <v>1163</v>
      </c>
      <c r="B1164" s="5" t="inlineStr">
        <is>
          <t>57f3e8afecb3</t>
        </is>
      </c>
      <c r="C1164" s="5" t="inlineStr">
        <is>
          <t>Quantum Computing: A Taxonomy, Systematic Review and Future Directions</t>
        </is>
      </c>
      <c r="D1164" s="5" t="inlineStr">
        <is>
          <t>Sukhpal Singh Gill; Adarsh Kumar; Harvinder Singh; Manmeet Singh; Kamalpreet Kaur; Muhammad Usman; Rajkumar Buyya</t>
        </is>
      </c>
      <c r="E1164" s="5" t="inlineStr">
        <is>
          <t>2020</t>
        </is>
      </c>
      <c r="F1164" s="5" t="inlineStr"/>
      <c r="G1164" s="5" t="inlineStr">
        <is>
          <t>Quantum computing is an emerging paradigm with the potential to offer significant computational advantage over conventional classical computing by exploiting quantum-mechanical principles such as entanglement and superposition. It is anticipated that this computational advantage of quantum computing will help to solve many complex and computationally intractable problems in several areas such as drug design, data science, clean energy, finance, industrial chemical development, secure communications, and quantum chemistry. In recent years, tremendous progress in both quantum hardware development and quantum software/algorithm have brought quantum computing much closer to reality. Indeed, the demonstration of quantum supremacy marks a significant milestone in the Noisy Intermediate Scale Quantum (NISQ) era - the next logical step being the quantum advantage whereby quantum computers solve a real-world problem much more efficiently than classical computing. As the quantum devices are expected to steadily scale up in the next few years, quantum decoherence and qubit interconnectivity are two of the major challenges to achieve quantum advantage in the NISQ era. Quantum computing is a highly topical and fast-moving field of research with significant ongoing progress in all facets. This article presents a comprehensive review of quantum computing literature, and taxonomy of quantum computing. Further, the proposed taxonomy is used to map various related studies to identify the research gaps. A detailed overview of quantum software tools and technologies, post-quantum cryptography and quantum computer hardware development to document the current state-of-the-art in the respective areas. We finish the article by highlighting various open challenges and promising future directions for research.</t>
        </is>
      </c>
      <c r="H1164" s="5" t="inlineStr">
        <is>
          <t>arxiv</t>
        </is>
      </c>
      <c r="I1164" s="5" t="n"/>
      <c r="J1164" s="5" t="n"/>
    </row>
    <row r="1165">
      <c r="A1165" s="5" t="n">
        <v>1164</v>
      </c>
      <c r="B1165" s="5" t="inlineStr">
        <is>
          <t>5108ae937d7c</t>
        </is>
      </c>
      <c r="C1165" s="5" t="inlineStr">
        <is>
          <t>Adaptive Quantum Generative Training using an Unbounded Loss Function</t>
        </is>
      </c>
      <c r="D1165" s="5" t="inlineStr">
        <is>
          <t>Kyle Sherbert; Jim Furches; Karunya Shirali; Sophia E. Economou; Carlos Ortiz Marrero</t>
        </is>
      </c>
      <c r="E1165" s="5" t="inlineStr">
        <is>
          <t>2024</t>
        </is>
      </c>
      <c r="F1165" s="5" t="inlineStr">
        <is>
          <t>10.1109/qce60285.2024.00202</t>
        </is>
      </c>
      <c r="G1165" s="5" t="inlineStr">
        <is>
          <t>We propose a generative quantum learning algorithm, Rényi-ADAPT, using the Adaptive Derivative-Assembled Problem Tailored ansatz (ADAPT) framework in which the loss function to be minimized is the maximal quantum Rényi divergence of order two, an unbounded function that mitigates barren plateaus which inhibit training variational circuits. We benchmark this method against other state-of-the-art adaptive algorithms by learning random two-local thermal states. We perform numerical experiments on systems of up to 12 qubits, comparing our method to learning algorithms that use linear objective functions and show that Rényi-ADAPT is capable of constructing shallow quantum circuits competitive with existing methods, while the gradients remain favorable resulting from the maximal Rénvi divergence loss function.</t>
        </is>
      </c>
      <c r="H1165" s="5" t="inlineStr">
        <is>
          <t>openalex</t>
        </is>
      </c>
      <c r="I1165" s="5" t="n"/>
      <c r="J1165" s="5" t="n"/>
    </row>
    <row r="1166">
      <c r="A1166" s="5" t="n">
        <v>1165</v>
      </c>
      <c r="B1166" s="5" t="inlineStr">
        <is>
          <t>2337475ae3d1</t>
        </is>
      </c>
      <c r="C1166" s="5" t="inlineStr">
        <is>
          <t>Rehabilitation Technologies by Integrating Exoskeletons, Aquatic Therapy, and Quantum Computing for Enhanced Patient Outcomes</t>
        </is>
      </c>
      <c r="D1166" s="5" t="inlineStr">
        <is>
          <t>Fabio Salgado-Gomes-Sagaz; Vanessa Zorrilla-Muñoz; Nicolás García-Aracil</t>
        </is>
      </c>
      <c r="E1166" s="5" t="inlineStr">
        <is>
          <t>2024</t>
        </is>
      </c>
      <c r="F1166" s="5" t="inlineStr">
        <is>
          <t>10.3390/s24237765</t>
        </is>
      </c>
      <c r="G1166" s="5" t="inlineStr">
        <is>
          <t>Recent advancements in patient rehabilitation integrate both traditional and modern techniques to enhance treatment efficacy and accessibility. Hydrotherapy, leveraging water's physical properties, is crucial for reducing joint stress, alleviating pain, and improving circulation. The rehabilitation of upper limbs benefits from technologies like virtual reality and robotics which, when combined with hydrotherapy, can accelerate recovery. Exoskeletons, which support and enhance movement, have shown promise for patients with neurological conditions or injuries. This study focused on implementing and comparing proportional-integral-derivative (PID) and fuzzy logic controllers (FLCs) in a lower limb exoskeleton. Initial PID control tests revealed instability, leading to a switch to a PI controller for better stability and the development of a fuzzy control system. A hybrid strategy was then applied, using FLC for smooth initial movements and PID for precise tracking, with optimized weighting to improve performance. The combination of PID and fuzzy controllers, with tailored weighting (70% for moderate angles and 100% for extensive movements), enhanced the exoskeleton's stability and precision. This study also explored quantum computing techniques, such as the quantum approximate optimization algorithm (QAOA) and the quantum Fourier transform (QFT), to optimize controller tuning and improve real-time control, highlighting the potential of these advanced tools in refining rehabilitation devices.</t>
        </is>
      </c>
      <c r="H1166" s="5" t="inlineStr">
        <is>
          <t>openalex</t>
        </is>
      </c>
      <c r="I1166" s="5" t="n"/>
      <c r="J1166" s="5" t="n"/>
    </row>
    <row r="1167">
      <c r="A1167" s="5" t="n">
        <v>1166</v>
      </c>
      <c r="B1167" s="5" t="inlineStr">
        <is>
          <t>2e50f5eeb724</t>
        </is>
      </c>
      <c r="C1167" s="5" t="inlineStr">
        <is>
          <t>Adaptive VariationalQuantum Simulations of PeriodicMaterials Using Qubit-Encoded Wave Functions</t>
        </is>
      </c>
      <c r="D1167" s="5" t="inlineStr">
        <is>
          <t>Xiaopeng Li (496883); Yi Fan (285912); Jie Liu (15128); Zhenyu Li (295387); Jinlong Yang (516710)</t>
        </is>
      </c>
      <c r="E1167" s="5" t="inlineStr">
        <is>
          <t>2025</t>
        </is>
      </c>
      <c r="F1167" s="5" t="inlineStr">
        <is>
          <t>10.1021/acs.jctc.5c00412.s001</t>
        </is>
      </c>
      <c r="G1167" s="5" t="inlineStr">
        <is>
          <t>Materials design stands to be one of the most promising applications of quantum computing. However, the presence of noise in near-term quantum devices restricts quantum simulations of materials to shallow circuits. In this work, we present circuit-efficient variational quantum eigensolver (VQE) simulations of periodic materials using qubit-encoded wave functions based on Adaptive Derivative-Assembled Pseudo-Trotter (ADAPT) VQE. To iteratively construct accurate wave functions for periodic systems, we introduce operator pools comprising a complete set of anti-Hermitian one- and two-body qubit excitation/flipping operators. Numerical results demonstrate that these qubit-encoded algorithms can accurately predict the ground-state energy of periodic systems while significantly reducing circuit depth compared to Fermion-encoded algorithms. Additionally, we integrate the variance extrapolation technique with ADAPT-VQE algorithms to enhance the accuracy of ground-state energy estimations. This strategy further reduces the required circuit depth, enabling scalable and precise simulations of periodic systems.</t>
        </is>
      </c>
      <c r="H1167" s="5" t="inlineStr">
        <is>
          <t>openalex</t>
        </is>
      </c>
      <c r="I1167" s="5" t="n"/>
      <c r="J1167" s="5" t="n"/>
    </row>
    <row r="1168">
      <c r="A1168" s="5" t="n">
        <v>1167</v>
      </c>
      <c r="B1168" s="5" t="inlineStr">
        <is>
          <t>c97802424a7f</t>
        </is>
      </c>
      <c r="C1168" s="5" t="inlineStr">
        <is>
          <t>Quantum chemistry calculations using energy derivatives on quantum computers</t>
        </is>
      </c>
      <c r="D1168" s="5" t="inlineStr">
        <is>
          <t>Utkarsh Azad; Harjinder Singh</t>
        </is>
      </c>
      <c r="E1168" s="5" t="inlineStr">
        <is>
          <t>2022</t>
        </is>
      </c>
      <c r="F1168" s="5" t="inlineStr">
        <is>
          <t>10.1016/j.chemphys.2022.111506</t>
        </is>
      </c>
      <c r="G1168" s="5" t="inlineStr"/>
      <c r="H1168" s="5" t="inlineStr">
        <is>
          <t>openalex</t>
        </is>
      </c>
      <c r="I1168" s="5" t="n"/>
      <c r="J1168" s="5" t="n"/>
    </row>
    <row r="1169">
      <c r="A1169" s="5" t="n">
        <v>1168</v>
      </c>
      <c r="B1169" s="5" t="inlineStr">
        <is>
          <t>313cc5fc1327</t>
        </is>
      </c>
      <c r="C1169" s="5" t="inlineStr">
        <is>
          <t>Post-Quantum Cryptography: A Review of Algorithms, Challenges, and Future Research Directions</t>
        </is>
      </c>
      <c r="D1169" s="5" t="inlineStr">
        <is>
          <t>Parth Sane; S. P. Patel</t>
        </is>
      </c>
      <c r="E1169" s="5" t="inlineStr">
        <is>
          <t>2025</t>
        </is>
      </c>
      <c r="F1169" s="5" t="inlineStr">
        <is>
          <t>10.1109/ICSPIS67605.2025.11318393</t>
        </is>
      </c>
      <c r="G1169" s="5" t="inlineStr">
        <is>
          <t>The advance of quantum computing poses significant risks to traditional cryptographic systems, including RSA and ECC, due to algorithms such as Shor’s, prompting an urgent need for robust post-quantum cryptography (PQC) solutions. This paper presents a systematic review of PQC algorithms, encompassing lattice-based, code-based, multivariate polynomial, hash-based, and supersingular isogeny-based cryptography. By evaluating recent publications and NIST standardization efforts, we assess these approaches in terms of quantum resistance, computational efficiency, scalability, and implementation challenges. Lattice-based schemes, notably CRYSTALS-Kyber, excel in quantum-secure encryption and performance, whereas code-based systems like McEliece are hindered by large key sizes. Hash-based signatures, such as SPHINCS+, and isogeny-based protocols, including SIDH, provide promising alternatives but require further optimization to reduce computational overhead. Our analysis highlights the potential of hybrid PQC methods and lightweight hardware implementations for securing emerging domains like IoT, blockchain, and financial systems. The review serves as a foundational resource for researchers and practitioners, advocating the adoption of quantum-resistant cryptography to preserve data confidentiality, integrity, and authenticity in the quantum era.</t>
        </is>
      </c>
      <c r="H1169" s="5" t="inlineStr">
        <is>
          <t>semantic_scholar</t>
        </is>
      </c>
      <c r="I1169" s="5" t="n"/>
      <c r="J1169" s="5" t="n"/>
    </row>
    <row r="1170">
      <c r="A1170" s="5" t="n">
        <v>1169</v>
      </c>
      <c r="B1170" s="5" t="inlineStr">
        <is>
          <t>f3fca17ab5b9</t>
        </is>
      </c>
      <c r="C1170" s="5" t="inlineStr">
        <is>
          <t>Implementing multi-controlled X gates using the quantum Fourier transform</t>
        </is>
      </c>
      <c r="D1170" s="5" t="inlineStr">
        <is>
          <t>Vladimir V. Arsoski</t>
        </is>
      </c>
      <c r="E1170" s="5" t="inlineStr">
        <is>
          <t>2024</t>
        </is>
      </c>
      <c r="F1170" s="5" t="inlineStr"/>
      <c r="G1170" s="5" t="inlineStr">
        <is>
          <t>Quantum computing has the potential to solve many complex algorithms in the domains of optimization, arithmetics, structural search, financial risk analysis, machine learning, image processing, and others. Quantum circuits built to implement these algorithms usually require multi-controlled gates as fundamental building blocks, where the multi-controlled Toffoli stands out as the primary example. For implementation in quantum hardware, these gates should be decomposed into many elementary gates, which results in a large depth of the final quantum circuit. However, even moderately deep quantum circuits have low fidelity due to decoherence effects and, thus, may return an almost perfectly uniform distribution of the output results. This paper proposes a different approach for efficient cost multi-controlled gates implementation using the quantum Fourier transform. We show how the depth of the circuit can be significantly reduced using only a few ancilla qubits, making our approach viable for application to noisy intermediate-scale quantum computers. This quantum arithmetic-based approach can be efficiently used to implement many complex quantum gates.</t>
        </is>
      </c>
      <c r="H1170" s="5" t="inlineStr">
        <is>
          <t>arxiv</t>
        </is>
      </c>
      <c r="I1170" s="5" t="n"/>
      <c r="J1170" s="5" t="n"/>
    </row>
    <row r="1171">
      <c r="A1171" s="5" t="n">
        <v>1170</v>
      </c>
      <c r="B1171" s="5" t="inlineStr">
        <is>
          <t>e0ed28a14c2a</t>
        </is>
      </c>
      <c r="C1171" s="5" t="inlineStr">
        <is>
          <t>Mapping Data to Concepts: Enhancing Quantum Neural Network Transparency with Concept-Driven Quantum Neural Networks</t>
        </is>
      </c>
      <c r="D1171" s="5" t="inlineStr">
        <is>
          <t>Jinkai Tian; Wenjing Yang</t>
        </is>
      </c>
      <c r="E1171" s="5" t="inlineStr">
        <is>
          <t>2024</t>
        </is>
      </c>
      <c r="F1171" s="5" t="inlineStr">
        <is>
          <t>10.3390/e26110902</t>
        </is>
      </c>
      <c r="G1171" s="5" t="inlineStr">
        <is>
          <t>We introduce the concept-driven quantum neural network (CD-QNN), an innovative architecture designed to enhance the interpretability of quantum neural networks (QNNs). CD-QNN merges the representational capabilities of QNNs with the transparency of self-explanatory models by mapping input data into a human-understandable concept space and making decisions based on these concepts. The algorithmic design of CD-QNN is comprehensively analyzed, detailing the roles of the concept generator, feature extractor, and feature integrator in improving and balancing model expressivity and interpretability. Experimental results demonstrate that CD-QNN maintains high predictive accuracy while offering clear and meaningful explanations of its decision-making process. This paradigm shift in QNN design underscores the growing importance of interpretability in quantum artificial intelligence, positioning CD-QNN and its derivative technologies as pivotal in advancing reliable and interpretable quantum intelligent systems for future research and applications.</t>
        </is>
      </c>
      <c r="H1171" s="5" t="inlineStr">
        <is>
          <t>openalex</t>
        </is>
      </c>
      <c r="I1171" s="5" t="n"/>
      <c r="J1171" s="5" t="n"/>
    </row>
    <row r="1172">
      <c r="A1172" s="5" t="n">
        <v>1171</v>
      </c>
      <c r="B1172" s="5" t="inlineStr">
        <is>
          <t>dc9165341ed3</t>
        </is>
      </c>
      <c r="C1172" s="5" t="inlineStr">
        <is>
          <t>Enantio‐Recognition and Charge Transfer Complex Formation Involving Tetrathiafulvalene‐Appended Chiral 1,2‐Cyclohexane‐Diamine: An Integrated Experimental and Theoretical Study</t>
        </is>
      </c>
      <c r="D1172" s="5" t="inlineStr">
        <is>
          <t>Camilla Ferrari; Alexandra Bogdan; Flavia Pop; Cosimo Curto; Alberta Carella; Francesco Rossella; Narcis Avarvari; Claudio Fontanesi</t>
        </is>
      </c>
      <c r="E1172" s="5" t="inlineStr">
        <is>
          <t>2024</t>
        </is>
      </c>
      <c r="F1172" s="5" t="inlineStr">
        <is>
          <t>10.1002/chir.70009</t>
        </is>
      </c>
      <c r="G1172" s="5" t="inlineStr">
        <is>
          <t>In this work, we exploit the electronic features of tetrathiafulvalene (TTF) as a backbone in synthesizing chiral derivatives. The aim is to make use of TTF's well-known and unique redox and semiconducting properties in the fields of enantio-selective recognition and chiral charge transfer (CT) complex preparation, with the ultimate objective of obtaining devices with various potential applications, ranging from plasmonics to quantum computing. In particular, both cyclohexane-bis (TTF-amide)-based enantiomers 1-(S,S) and 1-(R,R), stable under an oxidation regime, have been selected, and under these conditions, the electrochemical enantiospecific response of the four possible systems, coming from the combination with L- and D-tartaric acid, respectively, was tested. The 1:tartaric acid adducts show lower oxidation potentials than the pristine 1, together with clear enantio-discrimination demonstrated by sizeable potential differences in the range of 29-46 mV between the diastereomeric adducts. Because the oxidation potential of 1 suggests the possibility of the formation of CT complexes, impedance and FT-IR spectra were recorded to confirm this hypothesis in the case of the CT complex 1:I&lt;sub&gt;2&lt;/sub&gt;. The experimental results obtained through the FT-IR analysis were also compared with the theoretical results deriving from the DFT-based calculations.</t>
        </is>
      </c>
      <c r="H1172" s="5" t="inlineStr">
        <is>
          <t>openalex</t>
        </is>
      </c>
      <c r="I1172" s="5" t="n"/>
      <c r="J1172" s="5" t="n"/>
    </row>
    <row r="1173">
      <c r="A1173" s="5" t="n">
        <v>1172</v>
      </c>
      <c r="B1173" s="5" t="inlineStr">
        <is>
          <t>670ab0b08451</t>
        </is>
      </c>
      <c r="C1173" s="5" t="inlineStr">
        <is>
          <t>Quantum option pricing via the Karhunen-Loève expansion</t>
        </is>
      </c>
      <c r="D1173" s="5" t="inlineStr">
        <is>
          <t>Anupam Prakash; Yue Sun; Shouvanik Chakrabarti; Charlie Che; Aditi Dandapani; Dylan Herman; Niraj Kumar; Shree Hari Sureshbabu; Ben Wood; Iordanis Kerenidis; Marco Pistoia</t>
        </is>
      </c>
      <c r="E1173" s="5" t="inlineStr">
        <is>
          <t>2024</t>
        </is>
      </c>
      <c r="F1173" s="5" t="inlineStr"/>
      <c r="G1173" s="5" t="inlineStr">
        <is>
          <t>We consider the problem of pricing discretely monitored Asian options over $T$ monitoring points where the underlying asset is modeled by a geometric Brownian motion. We provide two quantum algorithms with complexity poly-logarithmic in $T$ and polynomial in $1/ε$, where $ε$ is the additive approximation error. Our algorithms are obtained respectively by using an $O(\log T)$-qubit semi-digital quantum encoding of the Brownian motion that allows for exponentiation of the stochastic process and by analyzing classical Monte Carlo algorithms inspired by the semi-digital encodings. The best quantum algorithm obtained using this approach has complexity $\widetilde{O}(1/ε^{3})$ where the $\widetilde{O}$ suppresses factors poly-logarithmic in $T$ and $1/ε$. The methods proposed in this work generalize to pricing options where the underlying asset price is modeled by a smooth function of a sub-Gaussian process and the payoff is dependent on the weighted time-average of the underlying asset price.</t>
        </is>
      </c>
      <c r="H1173" s="5" t="inlineStr">
        <is>
          <t>arxiv</t>
        </is>
      </c>
      <c r="I1173" s="5" t="n"/>
      <c r="J1173" s="5" t="n"/>
    </row>
    <row r="1174">
      <c r="A1174" s="5" t="n">
        <v>1173</v>
      </c>
      <c r="B1174" s="5" t="inlineStr">
        <is>
          <t>b9054ea1a95e</t>
        </is>
      </c>
      <c r="C1174" s="5" t="inlineStr">
        <is>
          <t>Quantum Machine Learning for Stock Price Movement Prediction</t>
        </is>
      </c>
      <c r="D1174" s="5" t="inlineStr">
        <is>
          <t>Gandhudi M.</t>
        </is>
      </c>
      <c r="E1174" s="5" t="inlineStr">
        <is>
          <t>2026</t>
        </is>
      </c>
      <c r="F1174" s="5" t="inlineStr">
        <is>
          <t>10.1007/978-981-95-2429-7_7</t>
        </is>
      </c>
      <c r="G1174" s="5" t="inlineStr"/>
      <c r="H1174" s="5" t="inlineStr">
        <is>
          <t>scopus</t>
        </is>
      </c>
      <c r="I1174" s="5" t="n"/>
      <c r="J1174" s="5" t="n"/>
    </row>
    <row r="1175">
      <c r="A1175" s="5" t="n">
        <v>1174</v>
      </c>
      <c r="B1175" s="5" t="inlineStr">
        <is>
          <t>b3054b3a07e8</t>
        </is>
      </c>
      <c r="C1175" s="5" t="inlineStr">
        <is>
          <t>Demonstration of quantum linear equation solver on the IBM qiskit platform</t>
        </is>
      </c>
      <c r="D1175" s="5" t="inlineStr">
        <is>
          <t>Ji W.</t>
        </is>
      </c>
      <c r="E1175" s="5" t="inlineStr">
        <is>
          <t>2020</t>
        </is>
      </c>
      <c r="F1175" s="5" t="inlineStr">
        <is>
          <t>10.1109/DCABES50732.2020.00086</t>
        </is>
      </c>
      <c r="G1175" s="5" t="inlineStr"/>
      <c r="H1175" s="5" t="inlineStr">
        <is>
          <t>scopus</t>
        </is>
      </c>
      <c r="I1175" s="5" t="n"/>
      <c r="J1175" s="5" t="n"/>
    </row>
    <row r="1176">
      <c r="A1176" s="5" t="n">
        <v>1175</v>
      </c>
      <c r="B1176" s="5" t="inlineStr">
        <is>
          <t>6613157192db</t>
        </is>
      </c>
      <c r="C1176" s="5" t="inlineStr">
        <is>
          <t>Generative AI – A Catalyst in Banking and Financial Industry</t>
        </is>
      </c>
      <c r="D1176" s="5" t="inlineStr">
        <is>
          <t>Vivek Dubey; Azher Mokashi; R. Pradhan; Sireesh Kumar Kalli; Rakesh R Sonar; Kalpesh Parab; T. Nayak; Sandeep Ranade</t>
        </is>
      </c>
      <c r="E1176" s="5" t="inlineStr">
        <is>
          <t>2024</t>
        </is>
      </c>
      <c r="F1176" s="5" t="inlineStr">
        <is>
          <t>10.47577/business.v10i.12038</t>
        </is>
      </c>
      <c r="G1176" s="5" t="inlineStr">
        <is>
          <t>Gen AI is making the banks and financial markets stand on the pinnacle of technological excellence, acquiring the power of data analysis, customer service, and risk management at an unprecedented level. This paper is going to examine several aspects of banking and financial organizations in which Gen AI can have an impact, namely, client onboarding, fraud detection, lending, and payment processing. Doing a wide-ranging literature review is the core of our work, where we look at how technologies of Gen AI, including LLMs and Quantum Computing, are shaping conventional banking models while calling for increased efficiency and personalization. In addition, the paper discusses the role of the officials and the policymakers who would be responsible for guiding the deployment of Gen AI ethically and responsibly through the use of directives and innovative ideas that are intended to resolve new challenges that may arise such as algorithmic bias and data privacy among others. This paper highlights how GenAI can help bring innovation into the banking and finance industry, besides being efficient and inclusive, it may require collaboration between all stakeholders to achieve a positive societal impact.</t>
        </is>
      </c>
      <c r="H1176" s="5" t="inlineStr">
        <is>
          <t>semantic_scholar</t>
        </is>
      </c>
      <c r="I1176" s="5" t="n"/>
      <c r="J1176" s="5" t="n"/>
    </row>
    <row r="1177">
      <c r="A1177" s="5" t="n">
        <v>1176</v>
      </c>
      <c r="B1177" s="5" t="inlineStr">
        <is>
          <t>a08a1c029fcb</t>
        </is>
      </c>
      <c r="C1177" s="5" t="inlineStr">
        <is>
          <t>The Impact of Quantum Supremacy on Cryptography : Implications for Secure Financial Transactions</t>
        </is>
      </c>
      <c r="D1177" s="5" t="inlineStr">
        <is>
          <t>Sachin Dixit</t>
        </is>
      </c>
      <c r="E1177" s="5" t="inlineStr">
        <is>
          <t>2020</t>
        </is>
      </c>
      <c r="F1177" s="5" t="inlineStr">
        <is>
          <t>10.32628/cseit2064141</t>
        </is>
      </c>
      <c r="G1177" s="5" t="inlineStr">
        <is>
          <t>The advent of quantum supremacy, defined as the point at which quantum computers outperform classical systems in solving computational problems, represents a paradigm shift with profound implications for the field of cryptography, particularly in the context of secure financial transactions. Classical cryptographic techniques, such as public-key encryption systems that rely on the computational hardness of problems like integer factorization and discrete logarithms, are foundational to modern financial security architectures. However, the accelerated computational capabilities of quantum systems, driven by Shor’s and Grover’s algorithms, render these traditional cryptographic methods vulnerable to compromise. This paper delves into the potential impact of quantum computing on cryptographic frameworks, emphasizing its disruptive influence on secure communication protocols, authentication systems, and transaction mechanisms within digital financial ecosystems.
A comprehensive analysis of quantum-resistant cryptographic algorithms, collectively termed post-quantum cryptography (PQC), is presented as a critical countermeasure to these emerging threats. The paper explores lattice-based cryptography, hash-based signatures, code-based encryption, multivariate polynomial cryptography, and isogeny-based cryptographic schemes, evaluating their robustness against quantum adversaries. Through a rigorous examination of these algorithms’ theoretical foundations and practical implementations, the study identifies strengths, limitations, and potential deployment challenges. Special attention is devoted to the trade-offs between computational efficiency, security guarantees, and scalability, which are critical considerations for the widespread adoption of PQC in financial systems.
Additionally, the study highlights the transitional challenges posed by integrating post-quantum cryptographic methods into existing infrastructures. Financial institutions, reliant on legacy systems and global interoperability standards, face significant hurdles in adopting quantum-resilient solutions. These include the need for standardized cryptographic protocols, cross-platform compatibility, and resistance to side-channel attacks. The research underscores the urgency of proactive measures to safeguard critical financial systems, including the development of hybrid cryptographic models that incorporate both classical and post-quantum techniques during the transition phase. Furthermore, the role of regulatory frameworks in mandating the adoption of quantum-safe protocols is examined, along with the potential for collaborative efforts among governments, financial institutions, and cryptographic researchers to ensure a coordinated response to the quantum threat landscape.
The implications of quantum supremacy extend beyond technical considerations, affecting the trust and stability of global financial systems. This paper provides strategic recommendations for mitigating risks, including the prioritization of research into quantum-resistant algorithms, the establishment of testing environments for post-quantum solutions, and investment in the development of quantum-secure hardware. By leveraging these strategies, financial ecosystems can enhance their resilience against quantum-induced vulnerabilities.
The discussion is substantiated with case studies and simulations that evaluate the performance of post-quantum algorithms in real-world financial contexts, illustrating their effectiveness in securing digital transactions against quantum attacks. By bridging the gap between theoretical advancements and practical implementations, this paper contributes to the ongoing discourse on the future of cryptography in the quantum era. Ultimately, the research aims to provide a comprehensive roadmap for securing digital financial ecosystems against the disruptive potential of quantum computing, ensuring the continued reliability and integrity of secure financial transactions in the face of emerging technological challenges.</t>
        </is>
      </c>
      <c r="H1177" s="5" t="inlineStr">
        <is>
          <t>semantic_scholar</t>
        </is>
      </c>
      <c r="I1177" s="5" t="n"/>
      <c r="J1177" s="5" t="n"/>
    </row>
    <row r="1178">
      <c r="A1178" s="5" t="n">
        <v>1177</v>
      </c>
      <c r="B1178" s="5" t="inlineStr">
        <is>
          <t>391986a42f35</t>
        </is>
      </c>
      <c r="C1178" s="5" t="inlineStr">
        <is>
          <t>Magnetic bistability of stilbene radical derivatives: a DFT and CASSCF study</t>
        </is>
      </c>
      <c r="D1178" s="5" t="inlineStr">
        <is>
          <t>А. Г. Стариков; Maxim G. Chegerev; Alyona A. Starikova; Владимир И. Минкин</t>
        </is>
      </c>
      <c r="E1178" s="5" t="inlineStr">
        <is>
          <t>2025</t>
        </is>
      </c>
      <c r="F1178" s="5" t="inlineStr">
        <is>
          <t>10.1007/s11224-025-02687-0</t>
        </is>
      </c>
      <c r="G1178" s="5" t="inlineStr"/>
      <c r="H1178" s="5" t="inlineStr">
        <is>
          <t>openalex</t>
        </is>
      </c>
      <c r="I1178" s="5" t="n"/>
      <c r="J1178" s="5" t="n"/>
    </row>
    <row r="1179">
      <c r="A1179" s="5" t="n">
        <v>1178</v>
      </c>
      <c r="B1179" s="5" t="inlineStr">
        <is>
          <t>9db2afb6821f</t>
        </is>
      </c>
      <c r="C1179" s="5" t="inlineStr">
        <is>
          <t>Performance Analysis of Multiplexer Based Ternary Multiplier Designed Using FinFET Models</t>
        </is>
      </c>
      <c r="D1179" s="5" t="inlineStr">
        <is>
          <t>Goel M.K.</t>
        </is>
      </c>
      <c r="E1179" s="5" t="inlineStr">
        <is>
          <t>2024</t>
        </is>
      </c>
      <c r="F1179" s="5" t="inlineStr">
        <is>
          <t>10.1109/EDKCON62339.2024.10870772</t>
        </is>
      </c>
      <c r="G1179" s="5" t="inlineStr"/>
      <c r="H1179" s="5" t="inlineStr">
        <is>
          <t>scopus</t>
        </is>
      </c>
      <c r="I1179" s="5" t="n"/>
      <c r="J1179" s="5" t="n"/>
    </row>
    <row r="1180">
      <c r="A1180" s="5" t="n">
        <v>1179</v>
      </c>
      <c r="B1180" s="5" t="inlineStr">
        <is>
          <t>34f8784d073c</t>
        </is>
      </c>
      <c r="C1180" s="5" t="inlineStr">
        <is>
          <t>Квантовая модель блуждания финансовых опционов</t>
        </is>
      </c>
      <c r="D1180" s="5" t="inlineStr">
        <is>
          <t>Д. Оррелл</t>
        </is>
      </c>
      <c r="E1180" s="5" t="inlineStr">
        <is>
          <t>2020</t>
        </is>
      </c>
      <c r="F1180" s="5" t="inlineStr">
        <is>
          <t>10.34706/de-2020-02-05</t>
        </is>
      </c>
      <c r="G1180" s="5" t="inlineStr">
        <is>
          <t>Финансовые рынки часто моделируются с помощью случайного блуждания, например, в биномиальной модели ценообразования для опционов, которая является дискретной версией формулы Блэка-Шоулза. В данной статье представлен альтернативный подход к ценообразованию для опционов, основанный на квантовой модели блуждания. Квантовое блуждание, которое включает в себя состояния суперпозиции и допускает такие эффекты, как интерференция, первоначально было разработано в физике, но также получило применение в таких областях, как когнитивная психология, где оно используется для моделирования динамических процессов принятия решений. Здесь показано, что квантовая модель блуждания захватывает ключевые аспекты поведения инвесторов, в то время как коллапсирующее состояние захватывает наблюдаемое поведение рынков. Полученная модель цены опциона довольно близко согласуется с классической моделью случайного блуждания, но помогает объяснить некоторые наблюдаемые аномалии. Этот метод также имеет то преимущество, что он может быть запущен непосредственно на квантовом компьютере.
 Financial markets are often modeled using a random walk, for example in the binomial option pricing model which is a discrete version of the Black-Scholes formula. This paper presents an alternative approach to option pricing based on a quantum walk model. The quantum walk, which incorporates superposition states and allows for effects such as interference, was originally developed in physics, but has also seen application in areas such as cognitive psychology, where it is used to model dynamic decision-making processes. It is shown here that the quantum walk model captures key aspects of investor behavior, while the collapsed state captures the observed behavior of markets. The resulting option price model agrees quite closely with the classical random walk model but helps to explain features such as the observed dependence of price on time to maturity. The method also has the advantage that it can be run directly on a quantum computer.</t>
        </is>
      </c>
      <c r="H1180" s="5" t="inlineStr">
        <is>
          <t>semantic_scholar</t>
        </is>
      </c>
      <c r="I1180" s="5" t="n"/>
      <c r="J1180" s="5" t="n"/>
    </row>
    <row r="1181">
      <c r="A1181" s="5" t="n">
        <v>1180</v>
      </c>
      <c r="B1181" s="5" t="inlineStr">
        <is>
          <t>8e431c2a2616</t>
        </is>
      </c>
      <c r="C1181" s="5" t="inlineStr">
        <is>
          <t>BQ-Bank: A Quantum Software for Finance and Banking</t>
        </is>
      </c>
      <c r="D1181" s="5" t="inlineStr">
        <is>
          <t>Hang Li; Tonghao Xing; Shijie Wei; Zhiyuan Liu; Jiang Zhang; G. Long</t>
        </is>
      </c>
      <c r="E1181" s="5" t="inlineStr">
        <is>
          <t>2023</t>
        </is>
      </c>
      <c r="F1181" s="5" t="inlineStr">
        <is>
          <t>10.1155/2023/7810974</t>
        </is>
      </c>
      <c r="G1181" s="5" t="inlineStr">
        <is>
          <t>The power of quantum computing may bring a revolution in finance and banking. Here, we present quantum software, BQ-Bank for option pricing, Value at Risk, portfolio optimization, and others. BQ-Bank can be run on a real quantum computer such as superconducting system or on an emulation system based on a classical computer with an interface. BQ-Bank, such as other quantum types of software, represents a new generation of the toolbox that likely brings disruptive innovations to the financial industry and banking market in the future. BQ-Bank also provides the classical Monte Carlo solution, so that users can compare their quantum results with classical ones directly. Our simulation results for a variety of examples show the superiority of quantum solutions.</t>
        </is>
      </c>
      <c r="H1181" s="5" t="inlineStr">
        <is>
          <t>semantic_scholar</t>
        </is>
      </c>
      <c r="I1181" s="5" t="n"/>
      <c r="J1181" s="5" t="n"/>
    </row>
    <row r="1182">
      <c r="A1182" s="5" t="n">
        <v>1181</v>
      </c>
      <c r="B1182" s="5" t="inlineStr">
        <is>
          <t>6eacfb0e3cc2</t>
        </is>
      </c>
      <c r="C1182" s="5" t="inlineStr">
        <is>
          <t>Solving the Problem of Vehicle Routing on Modern Quantum-Classical Cloud Services</t>
        </is>
      </c>
      <c r="D1182" s="5" t="inlineStr">
        <is>
          <t>L. Hulianytskyi; V. Korolyov; O. Khodzinskyi</t>
        </is>
      </c>
      <c r="E1182" s="5" t="inlineStr">
        <is>
          <t>2021</t>
        </is>
      </c>
      <c r="F1182" s="5" t="inlineStr"/>
      <c r="G1182" s="5" t="inlineStr"/>
      <c r="H1182" s="5" t="inlineStr">
        <is>
          <t>semantic_scholar</t>
        </is>
      </c>
      <c r="I1182" s="5" t="n"/>
      <c r="J1182" s="5" t="n"/>
    </row>
    <row r="1183">
      <c r="A1183" s="5" t="n">
        <v>1182</v>
      </c>
      <c r="B1183" s="5" t="inlineStr">
        <is>
          <t>4f03781f2c15</t>
        </is>
      </c>
      <c r="C1183" s="5" t="inlineStr">
        <is>
          <t>Quantum Speedup of Monte Carlo Integration in the Direction of Dimension and its Application to Finance</t>
        </is>
      </c>
      <c r="D1183" s="5" t="inlineStr">
        <is>
          <t>K. Kaneko; Koichi Miyamoto; Naoyuki Takeda; Kazuyoshi Yoshino</t>
        </is>
      </c>
      <c r="E1183" s="5" t="inlineStr">
        <is>
          <t>2020</t>
        </is>
      </c>
      <c r="F1183" s="5" t="inlineStr"/>
      <c r="G1183" s="5" t="inlineStr"/>
      <c r="H1183" s="5" t="inlineStr">
        <is>
          <t>semantic_scholar</t>
        </is>
      </c>
      <c r="I1183" s="5" t="n"/>
      <c r="J1183" s="5" t="n"/>
    </row>
    <row r="1184">
      <c r="A1184" s="5" t="n">
        <v>1183</v>
      </c>
      <c r="B1184" s="5" t="inlineStr">
        <is>
          <t>128362c32534</t>
        </is>
      </c>
      <c r="C1184" s="5" t="inlineStr">
        <is>
          <t>Quantum-Enhanced Artificial Intelligence: The Next Frontier in Computing and Decision-Making</t>
        </is>
      </c>
      <c r="D1184" s="5" t="inlineStr">
        <is>
          <t>Ansarullah S.I.</t>
        </is>
      </c>
      <c r="E1184" s="5" t="inlineStr">
        <is>
          <t>2026</t>
        </is>
      </c>
      <c r="F1184" s="5" t="inlineStr">
        <is>
          <t>10.1007/978-3-032-00586-1_4</t>
        </is>
      </c>
      <c r="G1184" s="5" t="inlineStr"/>
      <c r="H1184" s="5" t="inlineStr">
        <is>
          <t>scopus</t>
        </is>
      </c>
      <c r="I1184" s="5" t="n"/>
      <c r="J1184" s="5" t="n"/>
    </row>
    <row r="1185">
      <c r="A1185" s="5" t="n">
        <v>1184</v>
      </c>
      <c r="B1185" s="5" t="inlineStr">
        <is>
          <t>9bc9b29fc6af</t>
        </is>
      </c>
      <c r="C1185" s="5" t="inlineStr">
        <is>
          <t>Hybrid LLM and Higher-Order Quantum Approximate Optimization for CSA Collateral Management</t>
        </is>
      </c>
      <c r="D1185" s="5" t="inlineStr">
        <is>
          <t>Tao Jin; Stuart Florescu; Heyu; Jin</t>
        </is>
      </c>
      <c r="E1185" s="5" t="inlineStr">
        <is>
          <t>2025</t>
        </is>
      </c>
      <c r="F1185" s="5" t="inlineStr"/>
      <c r="G1185" s="5" t="inlineStr">
        <is>
          <t>We address finance-native collateral optimization under ISDA Credit Support Annexes (CSAs), where integer lots, Schedule A haircuts, RA/MTA gating, and issuer/currency/class caps create rugged, legally bounded search spaces. We introduce a certifiable hybrid pipeline purpose-built for this domain: (i) an evidence-gated LLM that extracts CSA terms to a normalized JSON (abstain-by-default, span-cited); (ii) a quantum-inspired explorer that interleaves simulated annealing with micro higher order QAOA (HO-QAOA) on binding sub-QUBOs (subset size n &lt;= 16, order k &lt;= 4) to coordinate multi-asset moves across caps and RA-induced discreteness; (iii) a weighted risk-aware objective (Movement, CVaR, funding-priced overshoot) with an explicit coverage window U &lt;= Reff+B; and (iv) CP-SAT as single arbiter to certify feasibility and gaps, including a U-cap pre-check that reports the minimal feasible buffer B*. Encoding caps/rounding as higher-order terms lets HO-QAOA target the domain couplings that defeat local swaps. On government bond datasets and multi-CSA inputs, the hybrid improves a strong classical baseline (BL-3) by 9.1%, 9.6%, and 10.7% across representative harnesses, delivering better cost-movement-tail frontiers under governance settings. We release governance grade artifacts-span citations, valuation matrix audit, weight provenance, QUBO manifests, and CP-SAT traces-to make results auditable and reproducible.</t>
        </is>
      </c>
      <c r="H1185" s="5" t="inlineStr">
        <is>
          <t>arxiv</t>
        </is>
      </c>
      <c r="I1185" s="5" t="n"/>
      <c r="J1185" s="5" t="n"/>
    </row>
    <row r="1186">
      <c r="A1186" s="5" t="n">
        <v>1185</v>
      </c>
      <c r="B1186" s="5" t="inlineStr">
        <is>
          <t>f3cb59fe38ac</t>
        </is>
      </c>
      <c r="C1186" s="5" t="inlineStr">
        <is>
          <t>Utilizing Graph Neural Networks (GNN) in Quantum-Natural Language Processing (Q-NLP) for Risk Management in Banking Sector: A Novel Approach</t>
        </is>
      </c>
      <c r="D1186" s="5" t="inlineStr">
        <is>
          <t>Pandey S.</t>
        </is>
      </c>
      <c r="E1186" s="5" t="inlineStr">
        <is>
          <t>2025</t>
        </is>
      </c>
      <c r="F1186" s="5" t="inlineStr">
        <is>
          <t>10.1007/978-3-031-88538-9_6</t>
        </is>
      </c>
      <c r="G1186" s="5" t="inlineStr"/>
      <c r="H1186" s="5" t="inlineStr">
        <is>
          <t>scopus</t>
        </is>
      </c>
      <c r="I1186" s="5" t="n"/>
      <c r="J1186" s="5" t="n"/>
    </row>
    <row r="1187">
      <c r="A1187" s="5" t="n">
        <v>1186</v>
      </c>
      <c r="B1187" s="5" t="inlineStr">
        <is>
          <t>02446759dd9a</t>
        </is>
      </c>
      <c r="C1187" s="5" t="inlineStr">
        <is>
          <t>Quantum Amplitude Estimation for Probabilistic Methods in Power Systems</t>
        </is>
      </c>
      <c r="D1187" s="5" t="inlineStr">
        <is>
          <t>Emilie Jong; Brynjar Sævarsson; Hjörtur Jóhannsson; Spyros Chatzivasileiadis</t>
        </is>
      </c>
      <c r="E1187" s="5" t="inlineStr">
        <is>
          <t>2023</t>
        </is>
      </c>
      <c r="F1187" s="5" t="inlineStr"/>
      <c r="G1187" s="5" t="inlineStr">
        <is>
          <t>This paper introduces quantum computing methods for Monte Carlo simulations in power systems which are expected to be exponentially faster than their classical computing counterparts. Monte Carlo simulations is a fundamental method, widely used in power systems to estimate key parameters of unknown probability distributions, such as the mean value, the standard deviation, or the value at risk. It is, however, very computationally intensive. Approaches based on Quantum Amplitude Estimation can offer a quadratic speedup, requiring orders of magnitude less samples to achieve the same accuracy. This paper explains three Quantum Amplitude Estimation methods to replace the Classical Monte Carlo method, namely the Iterative Quantum Amplitude Estimation (IQAE), Maximum Likelihood Amplitude Estimation (MLAE), and Faster Amplitude Estimation (FAE), and compares their performance for three different types of probability distributions for power systems.</t>
        </is>
      </c>
      <c r="H1187" s="5" t="inlineStr">
        <is>
          <t>arxiv</t>
        </is>
      </c>
      <c r="I1187" s="5" t="n"/>
      <c r="J1187" s="5" t="n"/>
    </row>
    <row r="1188">
      <c r="A1188" s="5" t="n">
        <v>1187</v>
      </c>
      <c r="B1188" s="5" t="inlineStr">
        <is>
          <t>507abaec3072</t>
        </is>
      </c>
      <c r="C1188" s="5" t="inlineStr">
        <is>
          <t>A unified theory of variational and quantum Monte Carlo methods and beyond</t>
        </is>
      </c>
      <c r="D1188" s="5" t="inlineStr">
        <is>
          <t>Mohammad-Sadegh Vaezi; Abolhassan Vaezi</t>
        </is>
      </c>
      <c r="E1188" s="5" t="inlineStr">
        <is>
          <t>2018</t>
        </is>
      </c>
      <c r="F1188" s="5" t="inlineStr"/>
      <c r="G1188" s="5" t="inlineStr">
        <is>
          <t>We present a unified theory of the variational Monte Carlo (VMC) and determinant quantum Monte Carlo (DQMC) methods using a novel density matrix formulation of VMC. We introduce an efficient algorithm for VMC to compute correlation functions and expectation values based on the auxiliary field Hirsch-Hubbard-Stratonovic transformation. We show that this new approach to VMC converges significantly faster than its traditional implementations. Furthermore, we generalize the Trotter-Suzuki decomposition to finite imaginary time steps $τ\sim O(1)$ and develop a variational quantum Monte Carlo (VQMC) method accordingly, which is more accurate than VMC and can incorporate quantum fluctuations more efficiently. The two extreme limits of the VQMC method, namely infinitesimal and infinite imaginary time steps, correspond to the DQMC and VMC techniques, respectively. We demonstrate that our VQMC allows us to access lower temperatures in comparison with the conventional DQMC before the sign problem comes into play. We finally show that our VQMC can also enhance the accuracy of the projector Monte Carlo methods by providing better and less biased candidates for the trial wave functions, requiring shorter projection times for a given accuracy and alleviating the sign problem further.</t>
        </is>
      </c>
      <c r="H1188" s="5" t="inlineStr">
        <is>
          <t>arxiv</t>
        </is>
      </c>
      <c r="I1188" s="5" t="n"/>
      <c r="J1188" s="5" t="n"/>
    </row>
    <row r="1189">
      <c r="A1189" s="5" t="n">
        <v>1188</v>
      </c>
      <c r="B1189" s="5" t="inlineStr">
        <is>
          <t>5f5a32a4d6de</t>
        </is>
      </c>
      <c r="C1189" s="5" t="inlineStr">
        <is>
          <t>Design and Implementation of Low Power Generic Reversible Binary-Coded Decimal Adder on Artix-7 FPGA</t>
        </is>
      </c>
      <c r="D1189" s="5" t="inlineStr">
        <is>
          <t>Tiwari K.S.</t>
        </is>
      </c>
      <c r="E1189" s="5" t="inlineStr">
        <is>
          <t>2025</t>
        </is>
      </c>
      <c r="F1189" s="5" t="inlineStr">
        <is>
          <t>10.18280/mmep.120235</t>
        </is>
      </c>
      <c r="G1189" s="5" t="inlineStr"/>
      <c r="H1189" s="5" t="inlineStr">
        <is>
          <t>scopus</t>
        </is>
      </c>
      <c r="I1189" s="5" t="n"/>
      <c r="J1189" s="5" t="n"/>
    </row>
    <row r="1190">
      <c r="A1190" s="5" t="n">
        <v>1189</v>
      </c>
      <c r="B1190" s="5" t="inlineStr">
        <is>
          <t>9ee655919eab</t>
        </is>
      </c>
      <c r="C1190" s="5" t="inlineStr">
        <is>
          <t>Comprehensive Analysis of VQC for Financial Fraud Detection: A Comparative Study of Quantum Encoding Techniques and Architectural Optimizations</t>
        </is>
      </c>
      <c r="D1190" s="5" t="inlineStr">
        <is>
          <t>Fouad Mohammed Abbou; Mohamed Bouhadda; Lamiae Bouanane; Mouna Kettani; Farid Abdi; Abdelouahab Abid</t>
        </is>
      </c>
      <c r="E1190" s="5" t="inlineStr">
        <is>
          <t>2025</t>
        </is>
      </c>
      <c r="F1190" s="5" t="inlineStr"/>
      <c r="G1190" s="5" t="inlineStr">
        <is>
          <t>This paper presents a systematic comparative analysis of Variational Quantum Classifier (VQC) configurations for financial fraud detection, encompassing three distinct quantum encoding techniques and comprehensive architectural variations. Through empirical evaluation across multiple entanglement patterns, circuit depths, and optimization strategies,quantum advantages in fraud classification accuracy are demonstrated, achieving up to 94.3 % accuracy with ZZ encoding schemes. The analysis reveals significant performance variations across entanglement topologies, with circular entanglement consistently outperforming linear (90.7) %) and full connectivity (92.0 %) patterns, achieving optimal performance at 93.3 % accuracy. The study introduces novel visualization methodologies for quantum circuit analysis and provides actionable deployment recommendations for practical quantum machine learning implementations. Notably, systematic entanglement pattern analysis shows that circular connectivity provides superior balance between expressivity and trainability while maintaining computational efficiency. These researches offer initial benchmarks for quantum enhanced fraud detection systems and propose potential benefits of quantum machine learning in financial security applications.</t>
        </is>
      </c>
      <c r="H1190" s="5" t="inlineStr">
        <is>
          <t>arxiv</t>
        </is>
      </c>
      <c r="I1190" s="5" t="n"/>
      <c r="J1190" s="5" t="n"/>
    </row>
    <row r="1191">
      <c r="A1191" s="5" t="n">
        <v>1190</v>
      </c>
      <c r="B1191" s="5" t="inlineStr">
        <is>
          <t>0e33c7655106</t>
        </is>
      </c>
      <c r="C1191" s="5" t="inlineStr">
        <is>
          <t>Optimum and efficient sampling for variational quantum Monte Carlo</t>
        </is>
      </c>
      <c r="D1191" s="5" t="inlineStr">
        <is>
          <t>John Robert Trail; Ryo Maezono</t>
        </is>
      </c>
      <c r="E1191" s="5" t="inlineStr">
        <is>
          <t>2010</t>
        </is>
      </c>
      <c r="F1191" s="5" t="inlineStr">
        <is>
          <t>10.1063/1.3488651</t>
        </is>
      </c>
      <c r="G1191" s="5" t="inlineStr">
        <is>
          <t>Quantum mechanics for many-body systems may be reduced to the evaluation of integrals in 3N dimensions using Monte-Carlo, providing the Quantum Monte Carlo ab initio methods. Here we limit ourselves to expectation values for trial wavefunctions, that is to Variational quantum Monte Carlo. Almost all previous implementations employ samples distributed as the physical probability density of the trial wavefunction, and assume the Central Limit Theorem to be valid. In this paper we provide an analysis of random error in estimation and optimisation that leads naturally to new sampling strategies with improved computational and statistical properties. A rigorous lower limit to the random error is derived, and an efficient sampling strategy presented that significantly increases computational efficiency. In addition the infinite variance heavy tailed random errors of optimum parameters in conventional methods are replaced with a Normal random error, strengthening the theoretical basis of optimisation. The method is applied to a number of first-row systems, and compared with previously published results.</t>
        </is>
      </c>
      <c r="H1191" s="5" t="inlineStr">
        <is>
          <t>arxiv</t>
        </is>
      </c>
      <c r="I1191" s="5" t="n"/>
      <c r="J1191" s="5" t="n"/>
    </row>
    <row r="1192">
      <c r="A1192" s="5" t="n">
        <v>1191</v>
      </c>
      <c r="B1192" s="5" t="inlineStr">
        <is>
          <t>a8cc992dba56</t>
        </is>
      </c>
      <c r="C1192" s="5" t="inlineStr">
        <is>
          <t>Investigating data encryption technologies in securing business information systems</t>
        </is>
      </c>
      <c r="D1192" s="5" t="inlineStr">
        <is>
          <t>Jafrin Reza; K M Yaqub Ali; Md Rakibuzzaman; Md Shakil Islam; Md Ashraful Alam</t>
        </is>
      </c>
      <c r="E1192" s="5" t="inlineStr">
        <is>
          <t>2021</t>
        </is>
      </c>
      <c r="F1192" s="5" t="inlineStr">
        <is>
          <t>10.30574/wjarr.2021.10.3.0199</t>
        </is>
      </c>
      <c r="G1192" s="5" t="inlineStr">
        <is>
          <t>In today’s increasingly interconnected digital landscape, businesses are confronted with the pressing need to secure sensitive information from a growing range of cyber threats. As organizations rely more heavily on digital systems to store and process critical data, the risk of cyberattacks, data breaches, and unauthorized access has escalated. To mitigate these risks and protect the integrity and confidentiality of business information, encryption technologies have become indispensable. This research explores the role of data encryption in securing business information systems, focusing on its evolution, effectiveness, and the challenges businesses face in adopting and maintaining these technologies. The paper examines a variety of encryption methods, including symmetric encryption, asymmetric encryption, and advanced cryptographic techniques, highlighting their application in different business contexts such as finance, healthcare, and cloud computing. Furthermore, it delves into the challenges associated with encryption implementation, including issues related to key management, system performance, and the need to comply with stringent regulatory standards such as GDPR and HIPAA. As the landscape of cybersecurity continues to evolve, the research also investigates emerging encryption technologies and their potential to address new challenges. Notably, the rise of quantum computing poses a significant threat to traditional encryption schemes, prompting the exploration of quantum-resistant encryption algorithms. The paper also examines the potential of blockchain and artificial intelligence (AI) to enhance encryption and security strategies. Ultimately, this research highlights that while encryption remains a critical pillar of cybersecurity, businesses must proactively adapt to technological advancements and evolving threats to safeguard their data in an increasingly complex and dynamic threat environment.</t>
        </is>
      </c>
      <c r="H1192" s="5" t="inlineStr">
        <is>
          <t>semantic_scholar</t>
        </is>
      </c>
      <c r="I1192" s="5" t="n"/>
      <c r="J1192" s="5" t="n"/>
    </row>
    <row r="1193">
      <c r="A1193" s="5" t="n">
        <v>1192</v>
      </c>
      <c r="B1193" s="5" t="inlineStr">
        <is>
          <t>96f85cc194af</t>
        </is>
      </c>
      <c r="C1193" s="5" t="inlineStr">
        <is>
          <t>Information geometry of bosonic Gaussian thermal states</t>
        </is>
      </c>
      <c r="D1193" s="5" t="inlineStr">
        <is>
          <t>Zixin Huang; Mark M. Wilde</t>
        </is>
      </c>
      <c r="E1193" s="5" t="inlineStr">
        <is>
          <t>2024</t>
        </is>
      </c>
      <c r="F1193" s="5" t="inlineStr">
        <is>
          <t>10.48550/arxiv.2411.18268</t>
        </is>
      </c>
      <c r="G1193" s="5" t="inlineStr">
        <is>
          <t>Bosonic Gaussian thermal states form a fundamental class of states in quantum information science. This paper explores the information geometry of these states, focusing on characterizing the distance between two nearby states and the geometry induced by a parameterization in terms of their mean vectors and Hamiltonian matrices. In particular, for the family of bosonic Gaussian thermal states, we derive expressions for their Fisher-Bures, Kubo-Mori, and $α$-$z$ information matrices with respect to their mean vectors and Hamiltonian matrices. An important application of our formulas consists of fundamental limits on how well one can estimate these parameters. We additionally establish formulas for the derivatives and the symmetric logarithmic derivatives of bosonic Gaussian thermal states. The former could have applications in gradient descent algorithms for quantum machine learning when using bosonic Gaussian thermal states as an ansatz, and the latter in formulating optimal strategies for single parameter estimation of bosonic Gaussian thermal states. Finally, the expressions for the aforementioned information matrices could have additional applications in natural gradient descent algorithms when using bosonic Gaussian thermal states as an ansatz.</t>
        </is>
      </c>
      <c r="H1193" s="5" t="inlineStr">
        <is>
          <t>openalex</t>
        </is>
      </c>
      <c r="I1193" s="5" t="n"/>
      <c r="J1193" s="5" t="n"/>
    </row>
    <row r="1194">
      <c r="A1194" s="5" t="n">
        <v>1193</v>
      </c>
      <c r="B1194" s="5" t="inlineStr">
        <is>
          <t>ff19794a25c3</t>
        </is>
      </c>
      <c r="C1194" s="5" t="inlineStr">
        <is>
          <t>Algorithmic Approaches, Practical Implementations and Future Research Directions in Machine Learning</t>
        </is>
      </c>
      <c r="D1194" s="5" t="inlineStr">
        <is>
          <t>Sharma V.</t>
        </is>
      </c>
      <c r="E1194" s="5" t="inlineStr">
        <is>
          <t>2024</t>
        </is>
      </c>
      <c r="F1194" s="5" t="inlineStr">
        <is>
          <t>10.1109/ICAC2N63387.2024.10895837</t>
        </is>
      </c>
      <c r="G1194" s="5" t="inlineStr"/>
      <c r="H1194" s="5" t="inlineStr">
        <is>
          <t>scopus</t>
        </is>
      </c>
      <c r="I1194" s="5" t="n"/>
      <c r="J1194" s="5" t="n"/>
    </row>
    <row r="1195">
      <c r="A1195" s="5" t="n">
        <v>1194</v>
      </c>
      <c r="B1195" s="5" t="inlineStr">
        <is>
          <t>3fb509dd94e7</t>
        </is>
      </c>
      <c r="C1195" s="5" t="inlineStr">
        <is>
          <t xml:space="preserve">The Study of Machine Learning and Artificial Intelligence in the Banking Industry in Enhancing Customer Experience and Risk Management </t>
        </is>
      </c>
      <c r="D1195" s="5" t="inlineStr">
        <is>
          <t>Bakkaprabhu; Sujatha Susanna Kumari D</t>
        </is>
      </c>
      <c r="E1195" s="5" t="inlineStr">
        <is>
          <t>2026</t>
        </is>
      </c>
      <c r="F1195" s="5" t="inlineStr">
        <is>
          <t>10.2139/ssrn.6070866</t>
        </is>
      </c>
      <c r="G1195" s="5" t="inlineStr">
        <is>
          <t xml:space="preserve">Over the past few years, the banking sector has undergone a rapid digital transformation. The combination of AI and ML is disrupting the old age systems and rule-based systems like anything. Various sectors are benefiting from implementing Artificial Intelligence (AI) and Machine Learning (ML) technologies to automate, personalise, and predict further changes in the customary banking model. In this paper, the study analyses the role of Machine Learning in improving customer experience and managing risk in the banking industry. Additionally, this paper discusses recent banking use-cases for chatbots, credit scoring systems, fraud detection systems, and anti-money laundering systems built using AI and ML. It also covers the ethical and regulatory aspects of AI and ML in the banking industry, including the concerns of privacy, algorithmic accountability, and algorithmic transparency. The report ends with a brief description of new technologies such as Explainable AI, Quantum Computing, and the use of Blockchain technology in financial systems. With the help of Artificial Intelligence and ML, customer experience has continued to improve, and risk management in the financial system is getting better. This study adopts a conceptual and literature-based analytical approach, and also makes an attempt to draw insights from recent empirical studies and industry reports are used to synthesise the applications of AI and ML in modern banking. The paper contributes by integrating dual perspectives, viz., customer experience and risk management, into a unified analytical framework. This study provides a structured understanding of how AI and ML combinedly enhance banking operations, offering theoretical and managerial insights for future empirical research. </t>
        </is>
      </c>
      <c r="H1195" s="5" t="inlineStr">
        <is>
          <t>semantic_scholar</t>
        </is>
      </c>
      <c r="I1195" s="5" t="n"/>
      <c r="J1195" s="5" t="n"/>
    </row>
    <row r="1196">
      <c r="A1196" s="5" t="n">
        <v>1195</v>
      </c>
      <c r="B1196" s="5" t="inlineStr">
        <is>
          <t>4c322292e756</t>
        </is>
      </c>
      <c r="C1196" s="5" t="inlineStr">
        <is>
          <t>Estimation of general Hamiltonian parameters via controlled energy measurements</t>
        </is>
      </c>
      <c r="D1196" s="5" t="inlineStr">
        <is>
          <t>Luigi Seveso; Matteo G. A. Paris</t>
        </is>
      </c>
      <c r="E1196" s="5" t="inlineStr">
        <is>
          <t>2018</t>
        </is>
      </c>
      <c r="F1196" s="5" t="inlineStr">
        <is>
          <t>10.1103/physreva.98.032114</t>
        </is>
      </c>
      <c r="G1196" s="5" t="inlineStr">
        <is>
          <t>The quantum Cram\'er-Rao theorem states that the quantum Fisher information bounds the best achievable precision in the estimation of a quantum parameter $\ensuremath{\xi}$. This is true, however, under the assumption that the measurement employed to extract information on $\ensuremath{\xi}$ is regular, i.e., neither its sample space nor its positive-operator valued elements depend on the (true) value of the parameter. A better performance may be achieved by relaxing this assumption. In the case of a general Hamiltonian parameter, i.e., when the parameter enters the system's Hamiltonian in a nonlinear way (making the energy eigenstates and eigenvalues $\ensuremath{\xi}$ dependent), a family of nonregular measurements, referred to as controlled energy measurements, is naturally available. We perform an analytic optimization of their performance, which enables us to compare the optimal controlled energy measurement with the optimal Braunstein-Caves measurement based on the symmetric logarithmic derivative. As the former may outperform the latter, the ultimate quantum bounds for general Hamiltonian parameters are different than those for phase (shift) parameters. We also discuss in detail a realistic implementation of controlled energy measurements based on the quantum phase estimation algorithm and work out a variety of examples to illustrate our results.</t>
        </is>
      </c>
      <c r="H1196" s="5" t="inlineStr">
        <is>
          <t>openalex</t>
        </is>
      </c>
      <c r="I1196" s="5" t="n"/>
      <c r="J1196" s="5" t="n"/>
    </row>
    <row r="1197">
      <c r="A1197" s="5" t="n">
        <v>1196</v>
      </c>
      <c r="B1197" s="5" t="inlineStr">
        <is>
          <t>40688b7b3cf4</t>
        </is>
      </c>
      <c r="C1197" s="5" t="inlineStr">
        <is>
          <t>Fraud Detection Systems in Enterprise Integration Architecture</t>
        </is>
      </c>
      <c r="D1197" s="5" t="inlineStr">
        <is>
          <t>Gokul Babu Kuttuva Ganesan</t>
        </is>
      </c>
      <c r="E1197" s="5" t="inlineStr">
        <is>
          <t>2025</t>
        </is>
      </c>
      <c r="F1197" s="5" t="inlineStr">
        <is>
          <t>10.71097/ijsat.v16.i1.2700</t>
        </is>
      </c>
      <c r="G1197" s="5" t="inlineStr">
        <is>
          <t>Fraud detection has emerged as a critical domain of technological innovation, driven by the increasing complexity of digital financial ecosystems. This article examines the transformative potential of advanced technologies in combating fraudulent activities across multiple industry sectors. Organizations can develop intelligent, adaptive, and proactive fraud prevention mechanisms by integrating sophisticated machine learning, artificial intelligence, quantum computing, and neural network architectures. This article presents a holistic approach to fraud detection, highlighting the convergence of computational technologies, data analytics, and strategic implementation strategies that enable enterprises to identify, mitigate, and respond to increasingly sophisticated fraudulent threats.</t>
        </is>
      </c>
      <c r="H1197" s="5" t="inlineStr">
        <is>
          <t>semantic_scholar</t>
        </is>
      </c>
      <c r="I1197" s="5" t="n"/>
      <c r="J1197" s="5" t="n"/>
    </row>
    <row r="1198">
      <c r="A1198" s="5" t="n">
        <v>1197</v>
      </c>
      <c r="B1198" s="5" t="inlineStr">
        <is>
          <t>7c986be76026</t>
        </is>
      </c>
      <c r="C1198" s="5" t="inlineStr">
        <is>
          <t>Quantum-annealing-assisted surface-consistent phase and amplitude refraction residuals estimation</t>
        </is>
      </c>
      <c r="D1198" s="5" t="inlineStr">
        <is>
          <t>Rovetta D.</t>
        </is>
      </c>
      <c r="E1198" s="5" t="inlineStr">
        <is>
          <t>2025</t>
        </is>
      </c>
      <c r="F1198" s="5" t="inlineStr">
        <is>
          <t>10.1190/tle44030178.1</t>
        </is>
      </c>
      <c r="G1198" s="5" t="inlineStr"/>
      <c r="H1198" s="5" t="inlineStr">
        <is>
          <t>scopus</t>
        </is>
      </c>
      <c r="I1198" s="5" t="n"/>
      <c r="J1198" s="5" t="n"/>
    </row>
    <row r="1199">
      <c r="A1199" s="5" t="n">
        <v>1198</v>
      </c>
      <c r="B1199" s="5" t="inlineStr">
        <is>
          <t>0c8c57c8b67b</t>
        </is>
      </c>
      <c r="C1199" s="5" t="inlineStr">
        <is>
          <t>Forecasting financial risk using quantum neural networks</t>
        </is>
      </c>
      <c r="D1199" s="5" t="inlineStr">
        <is>
          <t>Bouchti A.E.</t>
        </is>
      </c>
      <c r="E1199" s="5" t="inlineStr">
        <is>
          <t>2018</t>
        </is>
      </c>
      <c r="F1199" s="5" t="inlineStr">
        <is>
          <t>10.1109/ICDIM.2018.8847063</t>
        </is>
      </c>
      <c r="G1199" s="5" t="inlineStr"/>
      <c r="H1199" s="5" t="inlineStr">
        <is>
          <t>scopus</t>
        </is>
      </c>
      <c r="I1199" s="5" t="n"/>
      <c r="J1199" s="5" t="n"/>
    </row>
    <row r="1200">
      <c r="A1200" s="5" t="n">
        <v>1199</v>
      </c>
      <c r="B1200" s="5" t="inlineStr">
        <is>
          <t>2cec53ded6db</t>
        </is>
      </c>
      <c r="C1200" s="5" t="inlineStr">
        <is>
          <t>The Future of Banking Fraud Detection: Emerging IT Technologies and Trends</t>
        </is>
      </c>
      <c r="D1200" s="5" t="inlineStr">
        <is>
          <t>Sadia Sharmin; Mohammad Shofiqul Islam Chowdhury</t>
        </is>
      </c>
      <c r="E1200" s="5" t="inlineStr">
        <is>
          <t>2024</t>
        </is>
      </c>
      <c r="F1200" s="5" t="inlineStr">
        <is>
          <t>10.63471/be24005</t>
        </is>
      </c>
      <c r="G1200" s="5" t="inlineStr">
        <is>
          <t xml:space="preserve">The financial landscape has dramatically shifted with the rapid adoption of digital
technologies and the increase in online transactions. While these advancements have
provided significant opportunities for banks by streamlining operations and improving
customer experiences, they have also introduced substantial challenges, particularly in
fraud detection. The methods used by fraudsters have become increasingly
sophisticated, necessitating more robust and adaptive detection systems. This paper
explores how emerging IT technology including blockchain, quantum computing,
biometric authentication, machine learning, and artificial intelligence, are
revolutionizing fraud detection in the banking sector. It also discusses the importance
of collaborative efforts, customer education, and the adoption of innovative strategies
to keep up with changing fraud strategies. The study aims to provide a comprehensive
overview of these technologies and trends, highlighting their potential to enhance
security, operational efficiency, and customer trust in the digital age.
</t>
        </is>
      </c>
      <c r="H1200" s="5" t="inlineStr">
        <is>
          <t>semantic_scholar</t>
        </is>
      </c>
      <c r="I1200" s="5" t="n"/>
      <c r="J1200" s="5" t="n"/>
    </row>
    <row r="1201">
      <c r="A1201" s="5" t="n">
        <v>1200</v>
      </c>
      <c r="B1201" s="5" t="inlineStr">
        <is>
          <t>2f870343cadc</t>
        </is>
      </c>
      <c r="C1201" s="5" t="inlineStr">
        <is>
          <t>Quantum approximate optimization of non-planar graph problems on a planar superconducting processor</t>
        </is>
      </c>
      <c r="D1201" s="5" t="inlineStr">
        <is>
          <t>Harrigan M.P.</t>
        </is>
      </c>
      <c r="E1201" s="5" t="inlineStr">
        <is>
          <t>2021</t>
        </is>
      </c>
      <c r="F1201" s="5" t="inlineStr">
        <is>
          <t>10.1038/s41567-020-01105-y</t>
        </is>
      </c>
      <c r="G1201" s="5" t="inlineStr"/>
      <c r="H1201" s="5" t="inlineStr">
        <is>
          <t>scopus</t>
        </is>
      </c>
      <c r="I1201" s="5" t="n"/>
      <c r="J1201" s="5" t="n"/>
    </row>
    <row r="1202">
      <c r="A1202" s="5" t="n">
        <v>1201</v>
      </c>
      <c r="B1202" s="5" t="inlineStr">
        <is>
          <t>3654a468b88e</t>
        </is>
      </c>
      <c r="C1202" s="5" t="inlineStr">
        <is>
          <t>Approximating Ground States of Quantum Hamiltonians with Snapshot-QAOA</t>
        </is>
      </c>
      <c r="D1202" s="5" t="inlineStr">
        <is>
          <t>Reuben Tate; Quinn Langfitt; Elijah Pelofske; Ammar Kirmani; Andreas Bärtschi; John Golden; Stephan Eidenbenz</t>
        </is>
      </c>
      <c r="E1202" s="5" t="inlineStr">
        <is>
          <t>2024</t>
        </is>
      </c>
      <c r="F1202" s="5" t="inlineStr">
        <is>
          <t>10.48550/arxiv.2412.17990</t>
        </is>
      </c>
      <c r="G1202" s="5" t="inlineStr">
        <is>
          <t>Dataset and Code for the paper titled Approximating Ground States of Quantum Hamiltonians with Snapshot-QAOA https://arxiv.org/abs/2412.17990 The authors of this paper are Reuben Tate, Quinn Langfitt, Elijah Pelofske, Ammar Kirmani, Andreas Bärtschi, John Golden, Stephan Eidenbenz The dataset files are comprised of JSON and Text files The source code files are comprised of Python 3 and Julia scripts Questions can be directed to epelofske@lanl.gov This dataset has been assigned LA-UR-25-23517 # Source Code LANL copyright © 2022. Triad National Security, LLC. All rights reserved. This program was produced under U.S. Government contract 89233218CNA000001 for Los Alamos National Laboratory (LANL), which is operated by Triad National Security, LLC for the U.S. Department of Energy/National Nuclear Security Administration. All rights in the program are reserved by Triad National Security, LLC, and the U.S. Department of Energy/National Nuclear Security Administration. The Government is granted for itself and others acting on its behalf a nonexclusive, paid-up, irrevocable worldwide license in this material to reproduce, prepare derivative works, distribute copies to the public, perform publicly and display publicly, and to permit others to do so. LANL C Number: C22038 ## License: This program is open source under the BSD-3 License. Redistribution and use in source and binary forms, with or without modification, are permitted provided that the following conditions are met: 1. Redistributions of source code must retain the above copyright notice, this list of conditions and the following disclaimer. 2. Redistributions in binary form must reproduce the above copyright notice, this list of conditions and the following disclaimer in the documentation and/or other materials provided with the distribution. 3. Neither the name of the copyright holder nor the names of its contributors may be used to endorse or promote products derived from this software without specific prior written permission. THIS SOFTWARE IS PROVIDED BY THE COPYRIGHT HOLDERS AND CONTRIBUTORS "AS IS" AND ANY EXPRESS OR IMPLIED WARRANTIES, INCLUDING, BUT NOT LIMITED TO, THE IMPLIED WARRANTIES OF MERCHANTABILITY AND FITNESS FOR A PARTICULAR PURPOSE ARE DISCLAIMED. IN NO EVENT SHALL THE COPYRIGHT HOLDER OR CONTRIBUTORS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THIS SOFTWARE, EVEN IF ADVISED OF THE POSSIBILITY OF SUCH DAMAGE.</t>
        </is>
      </c>
      <c r="H1202" s="5" t="inlineStr">
        <is>
          <t>openalex</t>
        </is>
      </c>
      <c r="I1202" s="5" t="n"/>
      <c r="J1202" s="5" t="n"/>
    </row>
    <row r="1203">
      <c r="A1203" s="5" t="n">
        <v>1202</v>
      </c>
      <c r="B1203" s="5" t="inlineStr">
        <is>
          <t>53bdb7dbe847</t>
        </is>
      </c>
      <c r="C1203" s="5" t="inlineStr">
        <is>
          <t>Quantum Algorithms: A New Frontier in Financial Crime Prevention</t>
        </is>
      </c>
      <c r="D1203" s="5" t="inlineStr">
        <is>
          <t>Abraham Itzhak Weinberg; Alessio Faccia</t>
        </is>
      </c>
      <c r="E1203" s="5" t="inlineStr">
        <is>
          <t>2024</t>
        </is>
      </c>
      <c r="F1203" s="5" t="inlineStr"/>
      <c r="G1203" s="5" t="inlineStr">
        <is>
          <t>Financial crimes fast proliferation and sophistication require novel approaches that provide robust and effective solutions. This paper explores the potential of quantum algorithms in combating financial crimes. It highlights the advantages of quantum computing by examining traditional and Machine Learning (ML) techniques alongside quantum approaches. The study showcases advanced methodologies such as Quantum Machine Learning (QML) and Quantum Artificial Intelligence (QAI) as powerful solutions for detecting and preventing financial crimes, including money laundering, financial crime detection, cryptocurrency attacks, and market manipulation. These quantum approaches leverage the inherent computational capabilities of quantum computers to overcome limitations faced by classical methods. Furthermore, the paper illustrates how quantum computing can support enhanced financial risk management analysis. Financial institutions can improve their ability to identify and mitigate risks, leading to more robust risk management strategies by exploiting the quantum advantage. This research underscores the transformative impact of quantum algorithms on financial risk management. By embracing quantum technologies, organisations can enhance their capabilities to combat evolving threats and ensure the integrity and stability of financial systems.</t>
        </is>
      </c>
      <c r="H1203" s="5" t="inlineStr">
        <is>
          <t>arxiv</t>
        </is>
      </c>
      <c r="I1203" s="5" t="n"/>
      <c r="J1203" s="5" t="n"/>
    </row>
    <row r="1204">
      <c r="A1204" s="5" t="n">
        <v>1203</v>
      </c>
      <c r="B1204" s="5" t="inlineStr">
        <is>
          <t>5753d0ab65f7</t>
        </is>
      </c>
      <c r="C1204" s="5" t="inlineStr">
        <is>
          <t>Quantum Computing in Industry: Unveiling Applications and Opportunities</t>
        </is>
      </c>
      <c r="D1204" s="5" t="inlineStr">
        <is>
          <t>Natraj N.A.</t>
        </is>
      </c>
      <c r="E1204" s="5" t="inlineStr">
        <is>
          <t>2025</t>
        </is>
      </c>
      <c r="F1204" s="5" t="inlineStr">
        <is>
          <t>10.1002/9781394242399.ch12</t>
        </is>
      </c>
      <c r="G1204" s="5" t="inlineStr"/>
      <c r="H1204" s="5" t="inlineStr">
        <is>
          <t>scopus</t>
        </is>
      </c>
      <c r="I1204" s="5" t="n"/>
      <c r="J1204" s="5" t="n"/>
    </row>
    <row r="1205">
      <c r="A1205" s="5" t="n">
        <v>1204</v>
      </c>
      <c r="B1205" s="5" t="inlineStr">
        <is>
          <t>b2cc85a6587a</t>
        </is>
      </c>
      <c r="C1205" s="5" t="inlineStr">
        <is>
          <t>QCC Echo: Redacted Results-Only Verification and Hardware Match Summary</t>
        </is>
      </c>
      <c r="D1205" s="5" t="inlineStr">
        <is>
          <t>Machwaya, Destiny</t>
        </is>
      </c>
      <c r="E1205" s="5" t="inlineStr">
        <is>
          <t>2025</t>
        </is>
      </c>
      <c r="F1205" s="5" t="inlineStr">
        <is>
          <t>10.5281/zenodo.17527846</t>
        </is>
      </c>
      <c r="G1205" s="5" t="inlineStr">
        <is>
          <t>QCC Echo: Redacted Results-Only Verification and Hardware Match Summary AuthorDestiny MachwayaLei A While Research Center Description This record provides a redacted copy of the verified Google Colab notebook used for QCC Echo testing, including hash-timestamped outputs that were validated in Qiskit prior to hardware application. It also contains a redacted verification confirming that the applied Qiskit instance correctly implemented the QCC Echo kernel and produced a forensic match between simulation and hardware outputs. All kernel logic, tensor sequences, and resonance-timing parameters remain sealed under trade-secret and utility-patent protection. Abstract The QCC Echo demonstrates the first reproducible, room-temperature quantum-coherence lock sustained for continuous 60-minute operation. Kernel establishes temporal-resonance anchoring and eliminate decoherence leakage within closed-system bounds. The experiment was validated across Qiskit Aer simulations and hardware-level executions, yielding deterministic outcomes (P(000) ≈ 1.000 ± 0.000) across repeated soaks without cryogenic stabilization or active error correction. This result provides empirical confirmation that coherence stability can be achieved through logical symmetry and temporal resonance alone, decoupled from temperature-dependent noise suppression. Derived architectures—collectively referenced as EchoLift Harmony and EchoLift Halo—extend the same kernel logic through proprietary radiation-hardening and curvature-anchored field-stabilization systems designed for aerospace and high-radiation environments. These derivatives remain under active utility-patent and trade-secret protection by Lei A While Research Center. Derivative-Implementation Principle:The coherence-locking mechanism defined herein is logic-originated and temperature-independent. Any system or process that reproduces the same temporal-resonance sequence or its functional equivalent, regardless of substrate, superconducting medium, or Bose-Einstein condensate environment, constitutes a derivative implementation of the QCC Echo kernel. Physical fidelity enhancements via external modulation or supercooling do not alter inventorship or logical origin. The QCC Echo framework establishes a reproducible foundation for coherence-anchored quantum computing and provides a benchmark against which subsequent radiation-adapted and field-stabilized derivatives may be evaluated. Significance Statement The QCC Echo system establishes a new operational frontier in quantum engineering: sustained, room-temperature coherence lock without cryogenic infrastructure or active error correction. By demonstrating that perfect coherence can be maintained through resonance symmetry and timing logic alone, this work redefines the boundary conditions for scalable, portable quantum computing. The radiation-hardened derivative architecture—EchoLift Harmony—extends this kernel to extreme environments, including low-Earth orbit and deep-space operations, where radiation tolerance is traditionally prohibitive. The proprietary field-curvature stabilization and resonance-shielding logic of EchoLift Harmony remain protected under trade-secret and utility-patent filings by Lei A While Research Center and represent a high-value adaptation pathway for aerospace, defense, and long-duration research missions. --- Methods Summary Experiments were conducted Qiskit platform using the locked P2 resonance kernel (Hadamard–controlled-exchange mirror sequence with a calibrated Delay. Runs were executed in both Aer simulation and hardware testbeds, with identical output distributions (P(000) = 1.000 ± 0.000) maintained across continuous 60-minute soaks at room temperature. Standard depolarizing-noise models (p = 0.1) were applied to verify invariance of the lock under stochastic perturbation. All kernel-level logic, timing symmetry, and resonance functions were validated under tamper-evident archival procedures through Lei A While Research Center’s Scientific Authentication Ledger (SAL). Radiation-hardening, curvature-anchoring, and coherence-field harmonization methods specific to EchoLift Harmony remain confidential and are omitted under active trade-secret protection. Author Contributions Destiny Machwaya conceived, designed, and executed the QCC Echo experiments, performed all simulations and hardware validations, analyzed the resulting data, and prepared the manuscript. All intellectual property, including derivative architectures (EchoLift Harmony / Halo), is held and directed under Lei A While Research Center. No external contributors or third-party institutions participated in kernel development, testing, or data interpretation. All figures, notebooks, and validation outputs were generated and verified by the author. --- Data-Availability Statement The reproducibility package for QCC Echo—including Qiskit simulation scripts, statistical output files, and 60-minute soak validation data—is available through Zenodo (Embargoed for Provenance) under a CC BY-NC 4.0 license and may be requested via formal institutional or partnership NDA request. The proprietary radiation-hardening, curvature-anchoring, and field-stabilization methods associated with EchoLift Harmony and EchoLift Halo remain under active trade-secret and utility-patent protection and are not publicly released. Authorized collaboration or review access may be granted by written agreement with Lei A While Research Center for academic or governmental evaluation only. Acknowledgments The author extends appreciation to the broader scientific community whose foundational work in quantum information theory and resonance physics informed this study’s conceptual framing. Gratitude is also expressed to educational institutions providing open-access quantum simulation tools, which enabled reproducibility and verification across Qiskit and related platforms. The development of QCC Echo and its derivative architectures, EchoLift Harmony and Halo, was supported exclusively through Lei A While Research Center’s independent research program. No external funding, sponsorship, or institutional oversight influenced the design, execution, or interpretation of the results. --- Competing Interests Destiny Machwaya is the founder and principal investigator of Lei A While Research Center and holds active utility-patent and trade-secret claims covering the QCC Echo kernel and derivative architectures including EchoLift Harmony, Halo, and RosenEcho. These technologies form part of a protected intellectual-property portfolio currently under provisional and utility filings. The radiation-hardening and curvature-anchored logic of EchoLift Harmony is considered high-value, confidential trade-secret information and is excluded from public disclosure. The author declares no other financial or non-financial competing interests.</t>
        </is>
      </c>
      <c r="H1205" s="5" t="inlineStr">
        <is>
          <t>openalex</t>
        </is>
      </c>
      <c r="I1205" s="5" t="n"/>
      <c r="J1205" s="5" t="n"/>
    </row>
    <row r="1206">
      <c r="A1206" s="5" t="n">
        <v>1205</v>
      </c>
      <c r="B1206" s="5" t="inlineStr">
        <is>
          <t>ea4504852540</t>
        </is>
      </c>
      <c r="C1206" s="5" t="inlineStr">
        <is>
          <t>Quantum Binomial Tree, an Exponential Speedup for Derivative Pricing</t>
        </is>
      </c>
      <c r="D1206" s="5" t="inlineStr">
        <is>
          <t>Rafał Pracht</t>
        </is>
      </c>
      <c r="E1206" s="5" t="inlineStr">
        <is>
          <t>2022</t>
        </is>
      </c>
      <c r="F1206" s="5" t="inlineStr">
        <is>
          <t>10.2139/ssrn.4216595</t>
        </is>
      </c>
      <c r="G1206" s="5" t="inlineStr"/>
      <c r="H1206" s="5" t="inlineStr">
        <is>
          <t>openalex</t>
        </is>
      </c>
      <c r="I1206" s="5" t="n"/>
      <c r="J1206" s="5" t="n"/>
    </row>
    <row r="1207">
      <c r="A1207" s="5" t="n">
        <v>1206</v>
      </c>
      <c r="B1207" s="5" t="inlineStr">
        <is>
          <t>5e497f8dc518</t>
        </is>
      </c>
      <c r="C1207" s="5" t="inlineStr">
        <is>
          <t>Theory of Quantum Annealing of an Ising Spin Glass</t>
        </is>
      </c>
      <c r="D1207" s="5" t="inlineStr">
        <is>
          <t>Giuseppe E. Santoro; Roman Martonak; Erio Tosatti; Roberto Car</t>
        </is>
      </c>
      <c r="E1207" s="5" t="inlineStr">
        <is>
          <t>2002</t>
        </is>
      </c>
      <c r="F1207" s="5" t="inlineStr">
        <is>
          <t>10.1126/science.1068774</t>
        </is>
      </c>
      <c r="G1207" s="5" t="inlineStr">
        <is>
          <t>Probing the lowest energy configuration of a complex system by quantum annealing was recently found to be more effective than its classical, thermal counterpart. Comparing classical and quantum Monte Carlo annealing protocols on the random two-dimensional Ising model we confirm the superiority of quantum annealing relative to classical annealing. We also propose a theory of quantum annealing, based on a cascade of Landau-Zener tunneling events. For both classical and quantum annealing, the residual energy after annealing is inversely proportional to a power of the logarithm of the annealing time, but the quantum case has a larger power which makes it faster</t>
        </is>
      </c>
      <c r="H1207" s="5" t="inlineStr">
        <is>
          <t>arxiv</t>
        </is>
      </c>
      <c r="I1207" s="5" t="n"/>
      <c r="J1207" s="5" t="n"/>
    </row>
    <row r="1208">
      <c r="A1208" s="5" t="n">
        <v>1207</v>
      </c>
      <c r="B1208" s="5" t="inlineStr">
        <is>
          <t>3018a4c760ba</t>
        </is>
      </c>
      <c r="C1208" s="5" t="inlineStr">
        <is>
          <t>The Effect of Dried Maggot Addition and Drying Time on The Characteristic of Growol Dried Noodles</t>
        </is>
      </c>
      <c r="D1208" s="5" t="inlineStr">
        <is>
          <t>Ichlasia Ainul Fitri; Bayu Kanetro; Chatarina Lilis Suryani; Alfiyyah Rezti; Amelia Murtisari</t>
        </is>
      </c>
      <c r="E1208" s="5" t="inlineStr">
        <is>
          <t>2026</t>
        </is>
      </c>
      <c r="F1208" s="5" t="inlineStr">
        <is>
          <t>10.1088/1755-1315/1584/1/012066</t>
        </is>
      </c>
      <c r="G1208" s="5" t="inlineStr">
        <is>
          <t>Abstract Dry noodles are a dry food product made from wheat flour, with a shelf life of 6 to 12 months. Since noodles are a source of carbohydrates with a high glycemic index, they should be replaced with a carbohydrate source that has a low glycemic index, such as cassava. In this study, we used a cassava derivative product called growol as a substitute for flour and added dried maggot as an alternative source of protein. The objectives of the study were to produce growol dry noodles with the inclusion of ground dried maggot and a drying time that met SNI standards. We aimed to determine the effect of the addition of ground dried maggot and drying time on the characteristics of growol dry noodles, including their physical and chemical properties. The experimental design employed a two-factor Completely Randomized Design (CRD), which examined the effects of dried maggot addition (5%, 10%, and 15%) and drying time (3, 4, and 5 hours). Chemical analyses of the growol noodles include measuring moisture, ash, fat, protein, carbohydrates, antioxidants, flavonoids, and total phenols. Physical analyses included assessments of color and texture (hardness). Statistical analysis of the obtained data was performed at a 95% confidence level using the univariate test, followed by the One Way ANOVA method. The study found that growol dry noodles with a 15% addition of maggot and a drying time of 5 hours were the best, with the following results: L* (lightness) of 63.14, a* (redness) of 3.86, b* (yellowness) of 20.62, hardness of 255.75 g, moisture content of 10.11%, ash content of 7.18%, protein content of 8.29%, fat content of 5.64%, carbohydrate content of 68.82%, antioxidant level of 19.34%, flavonoid content of 0.05 mg QE/g, and total phenol content of 0.53 mg QAE/g.</t>
        </is>
      </c>
      <c r="H1208" s="5" t="inlineStr">
        <is>
          <t>openalex</t>
        </is>
      </c>
      <c r="I1208" s="5" t="n"/>
      <c r="J1208" s="5" t="n"/>
    </row>
    <row r="1209">
      <c r="A1209" s="5" t="n">
        <v>1208</v>
      </c>
      <c r="B1209" s="5" t="inlineStr">
        <is>
          <t>d75164fafb82</t>
        </is>
      </c>
      <c r="C1209" s="5" t="inlineStr">
        <is>
          <t>Large AI Spaces and Russia’s Strategy in the Context of the “Sanctions War”</t>
        </is>
      </c>
      <c r="D1209" s="5" t="inlineStr">
        <is>
          <t>Vykhodets R.S.</t>
        </is>
      </c>
      <c r="E1209" s="5" t="inlineStr">
        <is>
          <t>2022</t>
        </is>
      </c>
      <c r="F1209" s="5" t="inlineStr">
        <is>
          <t>10.22363/2313-0660-2022-22-2-256-270</t>
        </is>
      </c>
      <c r="G1209" s="5" t="inlineStr"/>
      <c r="H1209" s="5" t="inlineStr">
        <is>
          <t>scopus</t>
        </is>
      </c>
      <c r="I1209" s="5" t="n"/>
      <c r="J1209" s="5" t="n"/>
    </row>
    <row r="1210">
      <c r="A1210" s="5" t="n">
        <v>1209</v>
      </c>
      <c r="B1210" s="5" t="inlineStr">
        <is>
          <t>9db1f2a6b2c8</t>
        </is>
      </c>
      <c r="C1210" s="5" t="inlineStr">
        <is>
          <t>One-step quantum search algorithms based on smooth operators</t>
        </is>
      </c>
      <c r="D1210" s="5" t="inlineStr">
        <is>
          <t>Basanta R. Pahari; Sagar Bhat; Siri Davidi; William S. Oates</t>
        </is>
      </c>
      <c r="E1210" s="5" t="inlineStr">
        <is>
          <t>2023</t>
        </is>
      </c>
      <c r="F1210" s="5" t="inlineStr">
        <is>
          <t>10.48550/arxiv.2305.07924</t>
        </is>
      </c>
      <c r="G1210" s="5" t="inlineStr">
        <is>
          <t>The discovery of derivatives and integrals was a tremendous leap in scientific knowledge and completely revolutionized many fields, including mathematics, physics, and engineering. The existence of higher-order derivatives means better approximation and, thus, more accurate modeling of any physical phenomenon. Here we use smooth operators that are infinitely differentiable to construct two quantum search algorithms and connect these seemingly different areas. Along with smooth functions, permutation operators and the roots of unity are exploited to create quantum circuits to perform a quantum search. We validate our models through quantum simulators and test them on IBM's quantum hardware. Furthermore, we investigate the effect of noise and error propagation and demonstrate that our approach is more robust to noise compared to iterative methods like Grover's algorithm.</t>
        </is>
      </c>
      <c r="H1210" s="5" t="inlineStr">
        <is>
          <t>openalex</t>
        </is>
      </c>
      <c r="I1210" s="5" t="n"/>
      <c r="J1210" s="5" t="n"/>
    </row>
    <row r="1211">
      <c r="A1211" s="5" t="n">
        <v>1210</v>
      </c>
      <c r="B1211" s="5" t="inlineStr">
        <is>
          <t>9cd06f2b8d59</t>
        </is>
      </c>
      <c r="C1211" s="5" t="inlineStr">
        <is>
          <t>An Empirical Study on the Use of Quantum Computing for Financial Portfolio Optimization</t>
        </is>
      </c>
      <c r="D1211" s="5" t="inlineStr">
        <is>
          <t>Gomes C.</t>
        </is>
      </c>
      <c r="E1211" s="5" t="inlineStr">
        <is>
          <t>2022</t>
        </is>
      </c>
      <c r="F1211" s="5" t="inlineStr">
        <is>
          <t>10.1007/s42979-022-01215-9</t>
        </is>
      </c>
      <c r="G1211" s="5" t="inlineStr"/>
      <c r="H1211" s="5" t="inlineStr">
        <is>
          <t>scopus</t>
        </is>
      </c>
      <c r="I1211" s="5" t="n"/>
      <c r="J1211" s="5" t="n"/>
    </row>
    <row r="1212">
      <c r="A1212" s="5" t="n">
        <v>1211</v>
      </c>
      <c r="B1212" s="5" t="inlineStr">
        <is>
          <t>2a30634a164e</t>
        </is>
      </c>
      <c r="C1212" s="5" t="inlineStr">
        <is>
          <t>Data-Driven Risk Management in U.S. Financial Institutions: A Business Analytics Perspective on Process Optimization</t>
        </is>
      </c>
      <c r="D1212" s="5" t="inlineStr">
        <is>
          <t>Enuma Ezeife; Eseoghene Kokogho; Princess Eloho Odio; M. Adeyanju</t>
        </is>
      </c>
      <c r="E1212" s="5" t="inlineStr">
        <is>
          <t>2023</t>
        </is>
      </c>
      <c r="F1212" s="5" t="inlineStr">
        <is>
          <t>10.54660/ijmor.2023.2.1.64-73</t>
        </is>
      </c>
      <c r="G1212" s="5" t="inlineStr">
        <is>
          <t>Data-driven risk management has emerged as a transformative force within U.S. financial institutions, reshaping how risks are identified, assessed, and mitigated. Traditional risk management models, which rely on static data and historical analysis, are being replaced by dynamic, data-centric approaches that leverage business analytics tools such as big data, artificial intelligence (AI), and machine learning (ML). This reviewer provides a business analytics perspective on process optimization in risk management, focusing on how these technologies are streamlining risk-related processes, improving accuracy, and enhancing decision-making. This explores the integration of business analytics into the traditional risk management framework, examining how predictive analytics, anomaly detection, and real-time data monitoring optimize risk assessment and mitigation strategies. By using advanced analytics, financial institutions can forecast risks more accurately, detect fraud, and optimize credit and market risk management. AI and automation further enable faster, data-driven decision-making, reducing the need for manual intervention and enhancing operational efficiency. Through case studies of major financial institutions and fintech firms, the reviewer demonstrates the practical application of business analytics in enhancing risk management processes. The benefits of automated risk reporting, continuous risk monitoring, and integrated risk data systems are highlighted, showing their impact on both operational efficiency and regulatory compliance. However, challenges such as data quality, cybersecurity risks, and potential bias in AI-driven models are also discussed. Despite these challenges, the adoption of business analytics in risk management continues to offer significant improvements in process optimization. This reviewer concludes by forecasting the future of data-driven risk management, considering the role of emerging technologies like blockchain and quantum computing in further advancing risk optimization in the financial sector.</t>
        </is>
      </c>
      <c r="H1212" s="5" t="inlineStr">
        <is>
          <t>semantic_scholar</t>
        </is>
      </c>
      <c r="I1212" s="5" t="n"/>
      <c r="J1212" s="5" t="n"/>
    </row>
    <row r="1213">
      <c r="A1213" s="5" t="n">
        <v>1212</v>
      </c>
      <c r="B1213" s="5" t="inlineStr">
        <is>
          <t>5373a2b6cd5e</t>
        </is>
      </c>
      <c r="C1213" s="5" t="inlineStr">
        <is>
          <t>Quantum support vector data description for anomaly detection</t>
        </is>
      </c>
      <c r="D1213" s="5" t="inlineStr">
        <is>
          <t>Oh H.</t>
        </is>
      </c>
      <c r="E1213" s="5" t="inlineStr">
        <is>
          <t>2024</t>
        </is>
      </c>
      <c r="F1213" s="5" t="inlineStr">
        <is>
          <t>10.1088/2632-2153/ad6be8</t>
        </is>
      </c>
      <c r="G1213" s="5" t="inlineStr"/>
      <c r="H1213" s="5" t="inlineStr">
        <is>
          <t>scopus</t>
        </is>
      </c>
      <c r="I1213" s="5" t="n"/>
      <c r="J1213" s="5" t="n"/>
    </row>
    <row r="1214">
      <c r="A1214" s="5" t="n">
        <v>1213</v>
      </c>
      <c r="B1214" s="5" t="inlineStr">
        <is>
          <t>f191fdf66983</t>
        </is>
      </c>
      <c r="C1214" s="5" t="inlineStr">
        <is>
          <t>Next-Generation Digital Ecosystems: AI, Quantum Finance, and the Reinvention of Public Infrastructure</t>
        </is>
      </c>
      <c r="D1214" s="5" t="inlineStr">
        <is>
          <t>Murali Krishna Pasupuleti</t>
        </is>
      </c>
      <c r="E1214" s="5" t="inlineStr">
        <is>
          <t>2025</t>
        </is>
      </c>
      <c r="F1214" s="5" t="inlineStr">
        <is>
          <t>10.62311/nesx/rp05331</t>
        </is>
      </c>
      <c r="G1214" s="5" t="inlineStr">
        <is>
          <t>Abstract:
This research paper investigates the convergence of artificial intelligence (AI), quantum technologies, and digital infrastructure as the foundation of next-generation digital ecosystems. Focusing on their transformative roles in finance, governance, and public service delivery, the study leverages statistical modeling, entropy-centrality analysis, and predictive simulations to assess the impact of AI integration and quantum readiness on infrastructure performance. The findings reveal that both AI and quantum technologies significantly enhance operational efficiency, reduce systemic vulnerabilities, and enable adaptive, resilient ecosystems. By synthesizing insights from quantum finance, intelligent networks, and secure cloud architectures, the paper presents a unified framework for reimagining digital public infrastructure in the 21st century. This work contributes to the evolving discourse on digital sovereignty, infrastructure intelligence, and sustainable digital transformation.
Keywords:
digital ecosystems, artificial intelligence, quantum computing, quantum finance, public infrastructure, digital transformation, infrastructure resilience, e-governance, predictive analytics, entropy analysis, smart cities, digital sovereignty</t>
        </is>
      </c>
      <c r="H1214" s="5" t="inlineStr">
        <is>
          <t>semantic_scholar</t>
        </is>
      </c>
      <c r="I1214" s="5" t="n"/>
      <c r="J1214" s="5" t="n"/>
    </row>
    <row r="1215">
      <c r="A1215" s="5" t="n">
        <v>1214</v>
      </c>
      <c r="B1215" s="5" t="inlineStr">
        <is>
          <t>670ee53771f2</t>
        </is>
      </c>
      <c r="C1215" s="5" t="inlineStr">
        <is>
          <t>Quantum field theory for economics and finance</t>
        </is>
      </c>
      <c r="D1215" s="5" t="inlineStr">
        <is>
          <t>S. Blundell</t>
        </is>
      </c>
      <c r="E1215" s="5" t="inlineStr">
        <is>
          <t>2018</t>
        </is>
      </c>
      <c r="F1215" s="5" t="inlineStr">
        <is>
          <t>10.1080/00107514.2018.1559231</t>
        </is>
      </c>
      <c r="G1215" s="5" t="inlineStr">
        <is>
          <t>providing a succinct summary of the basics of magnetism, electronic structure calculations and experimentalmethods. Then graphene, bilayer graphene, nanotubes and fullerenes are reviewed in some detail. By the time the reader is nearly half-way through the text they will then encounter the main new intellectual development explored in this book. This is outlined in a detailed explanation of how magnetism can arise due to edges, defects and voids in carbon nanostructures (where a theorem due to Lieb plays a crucial role) and the important contribution of the spin-orbit interaction and the way this plays out in carbon-containing materials. The scene is then set for exploring transport phenomena (spintronics and magnetotransport) before a concluding part (headed ‘Composite Materials’) brings together a composite of topics, including hydrogen on graphene, quantum computing, nanodiamond and the applications of these carbon clusters to medical applications (contrast agents for imaging, drug delivery and thermotherapy). This is a thorough and clearly written account of a fast-moving field.</t>
        </is>
      </c>
      <c r="H1215" s="5" t="inlineStr">
        <is>
          <t>semantic_scholar</t>
        </is>
      </c>
      <c r="I1215" s="5" t="n"/>
      <c r="J1215" s="5" t="n"/>
    </row>
    <row r="1216">
      <c r="A1216" s="5" t="n">
        <v>1215</v>
      </c>
      <c r="B1216" s="5" t="inlineStr">
        <is>
          <t>54120ab6aeb4</t>
        </is>
      </c>
      <c r="C1216" s="5" t="inlineStr">
        <is>
          <t>Robustness of Quantum Algorithms Against Approximate Data Representations</t>
        </is>
      </c>
      <c r="D1216" s="5" t="inlineStr">
        <is>
          <t>Los V.</t>
        </is>
      </c>
      <c r="E1216" s="5" t="inlineStr">
        <is>
          <t>2023</t>
        </is>
      </c>
      <c r="F1216" s="5" t="inlineStr">
        <is>
          <t>10.1109/QCE57702.2023.10269</t>
        </is>
      </c>
      <c r="G1216" s="5" t="inlineStr"/>
      <c r="H1216" s="5" t="inlineStr">
        <is>
          <t>scopus</t>
        </is>
      </c>
      <c r="I1216" s="5" t="n"/>
      <c r="J1216" s="5" t="n"/>
    </row>
    <row r="1217">
      <c r="A1217" s="5" t="n">
        <v>1216</v>
      </c>
      <c r="B1217" s="5" t="inlineStr">
        <is>
          <t>e922f913e80b</t>
        </is>
      </c>
      <c r="C1217" s="5" t="inlineStr">
        <is>
          <t>Quantum algorithm for solving McKean-Vlasov stochastic differential equations</t>
        </is>
      </c>
      <c r="D1217" s="5" t="inlineStr">
        <is>
          <t>Koichi Miyamoto</t>
        </is>
      </c>
      <c r="E1217" s="5" t="inlineStr">
        <is>
          <t>2025</t>
        </is>
      </c>
      <c r="F1217" s="5" t="inlineStr">
        <is>
          <t>10.1140/epjqt/s40507-025-00453-z</t>
        </is>
      </c>
      <c r="G1217" s="5" t="inlineStr">
        <is>
          <t>Quantum Monte Carlo integration, a quantum algorithm for calculating expectations that provides a quadratic speed-up compared to its classical counterpart, is now attracting increasing interest in the context of its industrial and scientific applications. In this paper, we propose the first application of QMCI to solving McKean-Vlasov stochastic differential equations (MVSDEs), a nonlinear class of SDEs whose drift and diffusion coefficients depend on the law $μ_t$ of the solution $X_t$ -- appearing in fields such as finance and fluid mechanics. We focus on the problem setting where the coefficients depend on $μ_t$ through expectations of some functions $\mathbb{E}[\varphi_k(X_t)]$, and the goal is to compute the expectation of a function $\mathbb{E}[φ(X_T)]$ at a terminal time $T$. We devise a quantum algorithm that leverages QMCI to compute these expectations, combined with a high-order time discretization method for SDEs and extrapolation of the expectations in time. The proposed algorithm estimates $\mathbb{E}[φ(X_T)]$ with accuracy $ε$, making $O(1/ε^{1+2/p})$ queries to the quantum circuit for time evolution over one step, where $p\in(1,2]$ is the weak order of the SDE discretization method. This demonstrates the speed-up over the well-known classical algorithm called the particle method with complexity of $O(1/ε^3)$. We conduct a numerical demonstration of our quantum algorithm applied to an example of MVSDEs, with some parts emulated classically, and observe that the accuracy and complexity behave as expected.</t>
        </is>
      </c>
      <c r="H1217" s="5" t="inlineStr">
        <is>
          <t>arxiv</t>
        </is>
      </c>
      <c r="I1217" s="5" t="n"/>
      <c r="J1217" s="5" t="n"/>
    </row>
    <row r="1218">
      <c r="A1218" s="5" t="n">
        <v>1217</v>
      </c>
      <c r="B1218" s="5" t="inlineStr">
        <is>
          <t>583acc3a63d9</t>
        </is>
      </c>
      <c r="C1218" s="5" t="inlineStr">
        <is>
          <t>A Quantum-inspired Similarity Measure for the Analysis of Complete Weighted Graphs</t>
        </is>
      </c>
      <c r="D1218" s="5" t="inlineStr">
        <is>
          <t>Lu Bai; Luca Rossi; Lixin Cui; Jian Cheng; Edwin R. Hancock</t>
        </is>
      </c>
      <c r="E1218" s="5" t="inlineStr">
        <is>
          <t>2019</t>
        </is>
      </c>
      <c r="F1218" s="5" t="inlineStr"/>
      <c r="G1218" s="5" t="inlineStr">
        <is>
          <t>We develop a novel method for measuring the similarity between complete weighted graphs, which are probed by means of discrete-time quantum walks. Directly probing complete graphs using discrete-time quantum walks is intractable due to the cost of simulating the quantum walk. We overcome this problem by extracting a commute-time minimum spanning tree from the complete weighted graph. The spanning tree is probed by a discrete time quantum walk which is initialised using a weighted version of the Perron-Frobenius operator. This naturally encapsulates the edge weight information for the spanning tree extracted from the original graph. For each pair of complete weighted graphs to be compared, we simulate a discrete-time quantum walk on each of the corresponding commute time minimum spanning trees, and then compute the associated density matrices for the quantum walks. The probability of the walk visiting each edge of the spanning tree is given by the diagonal elements of the density matrices. The similarity between each pair of graphs is then computed using either a) the inner product or b) the negative exponential of the Jensen-Shannon divergence between the probability distributions. We show that in both cases the resulting similarity measure is positive definite and therefore corresponds to a kernel on the graphs. We perform a series of experiments on publicly available graph datasets from a variety of different domains, together with time-varying financial networks extracted from data for the New York Stock Exchange. Our experiments demonstrate the effectiveness of the proposed similarity measures.</t>
        </is>
      </c>
      <c r="H1218" s="5" t="inlineStr">
        <is>
          <t>arxiv</t>
        </is>
      </c>
      <c r="I1218" s="5" t="n"/>
      <c r="J1218" s="5" t="n"/>
    </row>
    <row r="1219">
      <c r="A1219" s="5" t="n">
        <v>1218</v>
      </c>
      <c r="B1219" s="5" t="inlineStr">
        <is>
          <t>6a06590d1895</t>
        </is>
      </c>
      <c r="C1219" s="5" t="inlineStr">
        <is>
          <t>Quantum Circuit Learning to Compute Option Prices and Their Sensitivities</t>
        </is>
      </c>
      <c r="D1219" s="5" t="inlineStr">
        <is>
          <t>T. Sakuma</t>
        </is>
      </c>
      <c r="E1219" s="5" t="inlineStr">
        <is>
          <t>2021</t>
        </is>
      </c>
      <c r="F1219" s="5" t="inlineStr">
        <is>
          <t>10.2139/ssrn.3922040</t>
        </is>
      </c>
      <c r="G1219" s="5" t="inlineStr"/>
      <c r="H1219" s="5" t="inlineStr">
        <is>
          <t>semantic_scholar</t>
        </is>
      </c>
      <c r="I1219" s="5" t="n"/>
      <c r="J1219" s="5" t="n"/>
    </row>
    <row r="1220">
      <c r="A1220" s="5" t="n">
        <v>1219</v>
      </c>
      <c r="B1220" s="5" t="inlineStr">
        <is>
          <t>63070f4a9f61</t>
        </is>
      </c>
      <c r="C1220" s="5" t="inlineStr">
        <is>
          <t>Design and Analysis of a Quantum Circuit to Cluster a Set of Data Points</t>
        </is>
      </c>
      <c r="D1220" s="5" t="inlineStr">
        <is>
          <t>S. Chakraborty; S. Halder; Shamik Kundu</t>
        </is>
      </c>
      <c r="E1220" s="5" t="inlineStr">
        <is>
          <t>2016</t>
        </is>
      </c>
      <c r="F1220" s="5" t="inlineStr">
        <is>
          <t>10.13189/ASP.2016.040201</t>
        </is>
      </c>
      <c r="G1220" s="5" t="inlineStr">
        <is>
          <t>Clustering is a powerful tool which has been used in several applications (such as, fraud detection, pattern matching etc.). It is known to all that quantum counterpart is more superior to classical one on some specific areas. Quantum computation can solve certain problems much faster than classical computation. This paper mainly proposes a quantum circuit to cluster a given set of points with respect to pre-defined points. It uses binary quantum logic and superpositions principle of quantum mechanics. This proposed approach is a collaboration of data mining techniques with quantum computation. Very few works have been done in this area. In this paper, some of the previous works are also analyzed on the idea of applying quantum concept to the classical approach of clustering algorithms.</t>
        </is>
      </c>
      <c r="H1220" s="5" t="inlineStr">
        <is>
          <t>semantic_scholar</t>
        </is>
      </c>
      <c r="I1220" s="5" t="n"/>
      <c r="J1220" s="5" t="n"/>
    </row>
    <row r="1221">
      <c r="A1221" s="5" t="n">
        <v>1220</v>
      </c>
      <c r="B1221" s="5" t="inlineStr">
        <is>
          <t>f6b65b265aa1</t>
        </is>
      </c>
      <c r="C1221" s="5" t="inlineStr">
        <is>
          <t>Toward Accurate Calculation of Excitation Energies on Quantum Computers with ΔADAPT-VQE: A Case Study of BODIPY Derivatives</t>
        </is>
      </c>
      <c r="D1221" s="5" t="inlineStr">
        <is>
          <t>Anton Nykänen; Leander Thiessen; Elsi-Mari Borrelli; Vijay Krishna; Stefan Knecht; Fabijan Pavošević</t>
        </is>
      </c>
      <c r="E1221" s="5" t="inlineStr">
        <is>
          <t>2024</t>
        </is>
      </c>
      <c r="F1221" s="5" t="inlineStr">
        <is>
          <t>10.1021/acs.jpclett.4c01301</t>
        </is>
      </c>
      <c r="G1221" s="5" t="inlineStr">
        <is>
          <t>Quantum chemistry simulations offer a cost-effective way to computationally design BODIPY photosensitizers. However, accurate predictions of excitation energies pose a challenge for time-dependent density functional theory and equation-of-motion coupled-cluster singles and doubles methods. By contrast, reliable predictions can be achieved by multireference quantum chemistry methods; unfortunately, their computational cost increases exponentially with the number of electrons. Alternatively, quantum computing holds potential for an exact simulation of the photophysical properties in a computationally more efficient way. Herein, we introduce the state-specific ΔUCCSD-VQE (unitary coupled-cluster singles and doubles-variational quantum eigensolver) and ΔADAPT-VQE methods in which the electronically excited state is calculated via a non-Aufbau configuration. We show for six BODIPY derivatives that the proposed methods predict accurate excitation energies that are in good agreement with those from experiments. Due to its performance and simplicity, we believe that ΔADAPT will become a useful approach for the simulation of BODIPY photosensitizers on near-term quantum devices.</t>
        </is>
      </c>
      <c r="H1221" s="5" t="inlineStr">
        <is>
          <t>openalex</t>
        </is>
      </c>
      <c r="I1221" s="5" t="n"/>
      <c r="J1221" s="5" t="n"/>
    </row>
    <row r="1222">
      <c r="A1222" s="5" t="n">
        <v>1221</v>
      </c>
      <c r="B1222" s="5" t="inlineStr">
        <is>
          <t>e3434caf5201</t>
        </is>
      </c>
      <c r="C1222" s="5" t="inlineStr">
        <is>
          <t>Application of quantum computing in discrete portfolio optimization</t>
        </is>
      </c>
      <c r="D1222" s="5" t="inlineStr">
        <is>
          <t>Shunza J.</t>
        </is>
      </c>
      <c r="E1222" s="5" t="inlineStr">
        <is>
          <t>2023</t>
        </is>
      </c>
      <c r="F1222" s="5" t="inlineStr">
        <is>
          <t>10.1016/j.jmse.2023.02.001</t>
        </is>
      </c>
      <c r="G1222" s="5" t="inlineStr"/>
      <c r="H1222" s="5" t="inlineStr">
        <is>
          <t>scopus</t>
        </is>
      </c>
      <c r="I1222" s="5" t="n"/>
      <c r="J1222" s="5" t="n"/>
    </row>
    <row r="1223">
      <c r="A1223" s="5" t="n">
        <v>1222</v>
      </c>
      <c r="B1223" s="5" t="inlineStr">
        <is>
          <t>7ad40f5ddc1b</t>
        </is>
      </c>
      <c r="C1223" s="5" t="inlineStr">
        <is>
          <t>Quantum Computing: Fundamentals, Trends and Perspectives for Chemical and Biochemical Engineers</t>
        </is>
      </c>
      <c r="D1223" s="5" t="inlineStr">
        <is>
          <t>Amirhossein Nourbakhsh; Mark Nicholas Jones; Kaur Kristjuhan; Deborah Carberry; Jay Karon; Christian Beenfeldt; Kyarash Shahriari; Martin P. Andersson; Mojgan A. Jadidi; Seyed Soheil Mansouri</t>
        </is>
      </c>
      <c r="E1223" s="5" t="inlineStr">
        <is>
          <t>2022</t>
        </is>
      </c>
      <c r="F1223" s="5" t="inlineStr"/>
      <c r="G1223" s="5" t="inlineStr">
        <is>
          <t>We use the benefits and components of classical computers every day. However, there are many types of problems which, as they grow in size, their computational complexity grows larger than classical computers will ever be able to solve. Quantum computing (QC) is a computation model that uses quantum physical properties to solve such problems. QC is at the early stage of large-scale adoption in various industry domains to take advantage of the algorithmic speed-ups it has to offer. It can be applied in a variety of areas, such as computer science, mathematics, chemical and biochemical engineering, and the financial industry. The main goal of this paper is to give an overview to chemical and biochemical researchers and engineers who may not be familiar with quantum computation. Thus, the paper begins by explaining the fundamental concepts of QC. The second contribution this publication tries to tackle is the fact that the chemical engineering literature still lacks a comprehensive review of the recent advances of QC. Therefore, this article reviews and summarizes the state of the art to gain insight into how quantum computation can benefit and optimize chemical engineering issues. A bibliography analysis covers the comprehensive literature in QC and analyzes quantum computing research in chemical engineering on various publication topics, using Clarivate analytics covering the years 1990 to 2020. After the bibliographic analysis, relevant applications of QC in chemical and biochemical engineering are highlighted and a conclusion offers an outlook of future directions within the field.</t>
        </is>
      </c>
      <c r="H1223" s="5" t="inlineStr">
        <is>
          <t>arxiv</t>
        </is>
      </c>
      <c r="I1223" s="5" t="n"/>
      <c r="J1223" s="5" t="n"/>
    </row>
    <row r="1224">
      <c r="A1224" s="5" t="n">
        <v>1223</v>
      </c>
      <c r="B1224" s="5" t="inlineStr">
        <is>
          <t>5fe9ed3a3309</t>
        </is>
      </c>
      <c r="C1224" s="5" t="inlineStr">
        <is>
          <t>A Novel Noise-Aware Classical Optimizer for Variational Quantum Algorithms</t>
        </is>
      </c>
      <c r="D1224" s="5" t="inlineStr">
        <is>
          <t>Jeffrey Larson; Matt Menickelly; Jiahao Shi</t>
        </is>
      </c>
      <c r="E1224" s="5" t="inlineStr">
        <is>
          <t>2024</t>
        </is>
      </c>
      <c r="F1224" s="5" t="inlineStr">
        <is>
          <t>10.1287/ijoc.2024.0578</t>
        </is>
      </c>
      <c r="G1224" s="5" t="inlineStr">
        <is>
          <t>A key component of variational quantum algorithms (VQAs) is the choice of classical optimizer employed to update the parameterization of an ansatz. It is well recognized that quantum algorithms will, for the foreseeable future, necessarily be run on noisy devices with limited fidelities. Thus, the evaluation of an objective function (e.g., the guiding function in the quantum approximate optimization algorithm (QAOA) or the expectation of the electronic Hamiltonian in variational quantum eigensolver (VQE)) required by a classical optimizer is subject not only to stochastic error from estimating an expected value but also to error resulting from intermittent hardware noise. Model-based derivative-free optimization methods have emerged as popular choices of a classical optimizer in the noisy VQA setting, based on empirical studies. However, these optimization methods were not explicitly designed with the consideration of noise. In this work we adapt recent developments from the “noise-aware numerical optimization” literature to these commonly used derivative-free model-based methods. We introduce the key defining characteristics of these novel noise-aware derivative-free model-based methods that separate them from standard model-based methods. We study an implementation of such noise-aware derivative-free model-based methods and compare its performance on demonstrative VQA simulations to classical solvers packaged in scikit-quant. History: Accepted by Giacomo Nannicini, Area Editor for Quantum Computing and Operations Research. Accepted for Special Issue. Funding: This material is based upon work supported by the U.S. Department of Energy, Office of Science, National Quantum Information Science Research Centers and the Office of Advanced Scientific Computing Research, Accelerated Research for Quantum Computing program under contract number DE-AC02-06CH11357. Supplemental Material: The software that supports the findings of this study is available within the paper and its Supplemental Information ( https://pubsonline.informs.org/doi/suppl/10.1287/ijoc.2024.0578 ) as well as from the IJOC GitHub software repository ( https://github.com/INFORMSJoC/2024.0578 ). The complete IJOC Software and Data Repository is available at https://informsjoc.github.io/ .</t>
        </is>
      </c>
      <c r="H1224" s="5" t="inlineStr">
        <is>
          <t>openalex</t>
        </is>
      </c>
      <c r="I1224" s="5" t="n"/>
      <c r="J1224" s="5" t="n"/>
    </row>
    <row r="1225">
      <c r="A1225" s="5" t="n">
        <v>1224</v>
      </c>
      <c r="B1225" s="5" t="inlineStr">
        <is>
          <t>3c1b7774da65</t>
        </is>
      </c>
      <c r="C1225" s="5" t="inlineStr">
        <is>
          <t>Black-Litterman Portfolio Optimization with Noisy Intermediate-Scale Quantum Computers</t>
        </is>
      </c>
      <c r="D1225" s="5" t="inlineStr">
        <is>
          <t>Chi-Chun Chen; San-Lin Chung; Hsi-Sheng Goan</t>
        </is>
      </c>
      <c r="E1225" s="5" t="inlineStr">
        <is>
          <t>2023</t>
        </is>
      </c>
      <c r="F1225" s="5" t="inlineStr"/>
      <c r="G1225" s="5" t="inlineStr">
        <is>
          <t>In this work, we demonstrate a practical application of noisy intermediate-scale quantum (NISQ) algorithms to enhance subroutines in the Black-Litterman (BL) portfolio optimization model. As a proof of concept, we implement a 12-qubit example for selecting 6 assets out of a 12-asset pool. Our approach involves predicting investor views with quantum machine learning (QML) and addressing the subsequent optimization problem using the variational quantum eigensolver (VQE). The solutions obtained from VQE exhibit a high approximation ratio behavior, and consistently outperform several common portfolio models in backtesting over a long period of time. A unique aspect of our VQE scheme is that after the quantum circuit is optimized, only a minimal number of samplings is required to give a high approximation ratio result since the probability distribution should be concentrated on high-quality solutions. We further emphasize the importance of employing only a small number of final samplings in our scheme by comparing the cost with those obtained from an exhaustive search and random sampling. The power of quantum computing can be anticipated when dealing with a larger-size problem due to the linear growth of the required qubit resources with the problem size. This is in contrast to classical computing where the search space grows exponentially with the problem size and would quickly reach the limit of classical computers.</t>
        </is>
      </c>
      <c r="H1225" s="5" t="inlineStr">
        <is>
          <t>arxiv</t>
        </is>
      </c>
      <c r="I1225" s="5" t="n"/>
      <c r="J1225" s="5" t="n"/>
    </row>
    <row r="1226">
      <c r="A1226" s="5" t="n">
        <v>1225</v>
      </c>
      <c r="B1226" s="5" t="inlineStr">
        <is>
          <t>d5d8629d0d8a</t>
        </is>
      </c>
      <c r="C1226" s="5" t="inlineStr">
        <is>
          <t>Quantum Cryptography: Enhancing Secure Communication in the Era of Quantum Computing</t>
        </is>
      </c>
      <c r="D1226" s="5" t="inlineStr">
        <is>
          <t>Rakhra M.</t>
        </is>
      </c>
      <c r="E1226" s="5" t="inlineStr">
        <is>
          <t>2025</t>
        </is>
      </c>
      <c r="F1226" s="5" t="inlineStr">
        <is>
          <t>10.1109/NETCRYPT65877.2025.11102170</t>
        </is>
      </c>
      <c r="G1226" s="5" t="inlineStr"/>
      <c r="H1226" s="5" t="inlineStr">
        <is>
          <t>scopus</t>
        </is>
      </c>
      <c r="I1226" s="5" t="n"/>
      <c r="J1226" s="5" t="n"/>
    </row>
    <row r="1227">
      <c r="A1227" s="5" t="n">
        <v>1226</v>
      </c>
      <c r="B1227" s="5" t="inlineStr">
        <is>
          <t>7a16eea5653a</t>
        </is>
      </c>
      <c r="C1227" s="5" t="inlineStr">
        <is>
          <t>Next-generation financial encryption using image analyzer algorithms: A design and implementation approach</t>
        </is>
      </c>
      <c r="D1227" s="5" t="inlineStr">
        <is>
          <t>Tobi Olatunde Sonubi; Temidayo Osinaike; Adeola N. Raji; A. F. Kolawole</t>
        </is>
      </c>
      <c r="E1227" s="5" t="inlineStr">
        <is>
          <t>2024</t>
        </is>
      </c>
      <c r="F1227" s="5" t="inlineStr">
        <is>
          <t>10.30574/wjaets.2024.13.1.0479</t>
        </is>
      </c>
      <c r="G1227" s="5" t="inlineStr">
        <is>
          <t>The Image Analyzer Encryption Algorithm offers a novel approach to securing financial data by leveraging image-based encryption techniques alongside traditional cryptographic methods, such as AES. This research explores the design and implementation of the algorithm, which converts structured financial data into encrypted images using chaotic encryption and fractal analysis. The algorithm's performance was tested in a simulated financial environment, comparing it against traditional methods like RSA and AES. Results showed that the Image Analyzer demonstrated strong resistance to brute-force and quantum-based attacks, achieving a 90% success rate against quantum algorithms such as Grover’s and Shor’s. Although the algorithm introduced a modest increase in computational overhead, it remained efficient enough for real-time financial applications, offering significant scalability and flexibility across various data types. In addition, the algorithm’s parallel processing capabilities further optimized its performance, reducing bottlenecks during key generation and data transformation stages. This encryption model represents a next-generation solution for financial security, addressing vulnerabilities posed by the advent of quantum computing and increasingly sophisticated cryptanalytic techniques. Its ability to provide robust, quantum-resistant encryption makes it a critical tool for safeguarding financial transactions in the digital age.</t>
        </is>
      </c>
      <c r="H1227" s="5" t="inlineStr">
        <is>
          <t>semantic_scholar</t>
        </is>
      </c>
      <c r="I1227" s="5" t="n"/>
      <c r="J1227" s="5" t="n"/>
    </row>
    <row r="1228">
      <c r="A1228" s="5" t="n">
        <v>1227</v>
      </c>
      <c r="B1228" s="5" t="inlineStr">
        <is>
          <t>10e947e4e6c8</t>
        </is>
      </c>
      <c r="C1228" s="5" t="inlineStr">
        <is>
          <t>Optimizing Quantum Algorithms on Bipotent Architectures</t>
        </is>
      </c>
      <c r="D1228" s="5" t="inlineStr">
        <is>
          <t>Yanjun Ji; Kathrin F. Koenig; Ilia Polian</t>
        </is>
      </c>
      <c r="E1228" s="5" t="inlineStr">
        <is>
          <t>2023</t>
        </is>
      </c>
      <c r="F1228" s="5" t="inlineStr">
        <is>
          <t>10.1103/PhysRevA.108.022610</t>
        </is>
      </c>
      <c r="G1228" s="5" t="inlineStr">
        <is>
          <t>Vigorous optimization of quantum gates has led to bipotent quantum architectures, where the optimized gates are available for some qubits but not for others. However, such gate-level improvements limit the application of user-side pulse-level optimizations, which have proven effective for quantum circuits with a high level of regularity, such as the ansatz circuit of the Quantum Approximate Optimization Algorithm (QAOA). In this paper, we investigate the trade-off between hardware-level and algorithm-level improvements on bipotent quantum architectures. Our results for various QAOA instances on two quantum computers offered by IBM indicate that the benefits of pulse-level optimizations currently outweigh the improvements due to vigorously optimized monolithic gates. Furthermore, our data indicate that the fidelity of circuit primitives is not always the best indicator for the overall algorithm performance; also their gate type and schedule duration should be taken into account. This effect is particularly pronounced for QAOA on dense portfolio optimization problems, since their transpilation requires many SWAP gates, for which efficient pulse-level optimization exists. Our findings provide practical guidance on optimal qubit selection on bipotent quantum architectures and suggest the need for improvements of those architectures, ultimately making pulse-level optimization available for all gate types.</t>
        </is>
      </c>
      <c r="H1228" s="5" t="inlineStr">
        <is>
          <t>arxiv</t>
        </is>
      </c>
      <c r="I1228" s="5" t="n"/>
      <c r="J1228" s="5" t="n"/>
    </row>
    <row r="1229">
      <c r="A1229" s="5" t="n">
        <v>1228</v>
      </c>
      <c r="B1229" s="5" t="inlineStr">
        <is>
          <t>c6d03068fd05</t>
        </is>
      </c>
      <c r="C1229" s="5" t="inlineStr">
        <is>
          <t>QFNN-FFD: Quantum Federated Neural Network for Financial Fraud Detection</t>
        </is>
      </c>
      <c r="D1229" s="5" t="inlineStr">
        <is>
          <t>Nouhaila Innan; Alberto Marchisio; Mohamed Bennai; Muhammad Shafique</t>
        </is>
      </c>
      <c r="E1229" s="5" t="inlineStr">
        <is>
          <t>2024</t>
        </is>
      </c>
      <c r="F1229" s="5" t="inlineStr">
        <is>
          <t>10.1109/QSW67625.2025.00015</t>
        </is>
      </c>
      <c r="G1229" s="5" t="inlineStr">
        <is>
          <t>This study introduces the Quantum Federated Neural Network for Financial Fraud Detection (QFNN-FFD), a cutting-edge framework merging Quantum Machine Learning (QML) and quantum computing with Federated Learning (FL) for financial fraud detection. Using quantum technologies' computational power and the robust data privacy protections offered by FL, QFNN-FFD emerges as a secure and efficient method for identifying fraudulent transactions within the financial sector. Implementing a dual-phase training model across distributed clients enhances data integrity and enables superior performance metrics, achieving precision rates consistently above 95%. Additionally, QFNN-FFD demonstrates exceptional resilience by maintaining an impressive 80% accuracy, highlighting its robustness and readiness for real-world applications. This combination of high performance, security, and robustness against noise positions QFNN-FFD as a transformative advancement in financial technology solutions and establishes it as a new benchmark for privacy-focused fraud detection systems. This framework facilitates the broader adoption of secure, quantum-enhanced financial services and inspires future innovations that could use QML to tackle complex challenges in other areas requiring high confidentiality and accuracy.</t>
        </is>
      </c>
      <c r="H1229" s="5" t="inlineStr">
        <is>
          <t>arxiv</t>
        </is>
      </c>
      <c r="I1229" s="5" t="n"/>
      <c r="J1229" s="5" t="n"/>
    </row>
    <row r="1230">
      <c r="A1230" s="5" t="n">
        <v>1229</v>
      </c>
      <c r="B1230" s="5" t="inlineStr">
        <is>
          <t>b8ac945260d6</t>
        </is>
      </c>
      <c r="C1230" s="5" t="inlineStr">
        <is>
          <t>5th International Conference on Data Analytics and Management, ICDAM 2024</t>
        </is>
      </c>
      <c r="D1230" s="5" t="inlineStr"/>
      <c r="E1230" s="5" t="inlineStr">
        <is>
          <t>2025</t>
        </is>
      </c>
      <c r="F1230" s="5" t="inlineStr"/>
      <c r="G1230" s="5" t="inlineStr"/>
      <c r="H1230" s="5" t="inlineStr">
        <is>
          <t>scopus</t>
        </is>
      </c>
      <c r="I1230" s="5" t="n"/>
      <c r="J1230" s="5" t="n"/>
    </row>
    <row r="1231">
      <c r="A1231" s="5" t="n">
        <v>1230</v>
      </c>
      <c r="B1231" s="5" t="inlineStr">
        <is>
          <t>94c20ec9fc42</t>
        </is>
      </c>
      <c r="C1231" s="5" t="inlineStr">
        <is>
          <t>Market informed portfolio optimization methods with hybrid quantum computing</t>
        </is>
      </c>
      <c r="D1231" s="5" t="inlineStr">
        <is>
          <t>Salirrosas G.M.</t>
        </is>
      </c>
      <c r="E1231" s="5" t="inlineStr">
        <is>
          <t>2025</t>
        </is>
      </c>
      <c r="F1231" s="5" t="inlineStr">
        <is>
          <t>10.1002/rfe.1219</t>
        </is>
      </c>
      <c r="G1231" s="5" t="inlineStr"/>
      <c r="H1231" s="5" t="inlineStr">
        <is>
          <t>scopus</t>
        </is>
      </c>
      <c r="I1231" s="5" t="n"/>
      <c r="J1231" s="5" t="n"/>
    </row>
    <row r="1232">
      <c r="A1232" s="5" t="n">
        <v>1231</v>
      </c>
      <c r="B1232" s="5" t="inlineStr">
        <is>
          <t>e19d0c24c7bf</t>
        </is>
      </c>
      <c r="C1232" s="5" t="inlineStr">
        <is>
          <t>Chemical accuracy from quantum Monte Carlo for the Benzene Dimer</t>
        </is>
      </c>
      <c r="D1232" s="5" t="inlineStr">
        <is>
          <t>Sam Azadi; R. E. Cohen</t>
        </is>
      </c>
      <c r="E1232" s="5" t="inlineStr">
        <is>
          <t>2015</t>
        </is>
      </c>
      <c r="F1232" s="5" t="inlineStr">
        <is>
          <t>10.1063/1.4930137</t>
        </is>
      </c>
      <c r="G1232" s="5" t="inlineStr">
        <is>
          <t>We report an accurate study of interactions between Benzene molecules using variational quantum Monte Carlo (VMC) and diffusion quantum Monte Carlo (DMC) methods. We compare these results with density functional theory (DFT) using different van der Waals (vdW) functionals. In our QMC calculations, we use accurate correlated trial wave functions including three-body Jastrow factors, and backflow transformations. We consider two benzene molecules in the parallel displaced (PD) geometry, and find that by highly optimizing the wave function and introducing more dynamical correlation into the wave function, we compute the weak chemical binding energy between aromatic rings accurately. We find optimal VMC and DMC binding energies of -2.3(4) and -2.7(3) kcal/mol, respectively. The best estimate of the CCSD(T)/CBS limit is -2.65(2) kcal/mol [E. Miliordos et al, J. Phys. Chem. A 118, 7568 (2014)]. Our results indicate that QMC methods give chemical accuracy for weakly bound van der Waals molecular interactions, comparable to results from the best quantum chemistry methods.</t>
        </is>
      </c>
      <c r="H1232" s="5" t="inlineStr">
        <is>
          <t>arxiv</t>
        </is>
      </c>
      <c r="I1232" s="5" t="n"/>
      <c r="J1232" s="5" t="n"/>
    </row>
    <row r="1233">
      <c r="A1233" s="5" t="n">
        <v>1232</v>
      </c>
      <c r="B1233" s="5" t="inlineStr">
        <is>
          <t>9cf3bc1ab77f</t>
        </is>
      </c>
      <c r="C1233" s="5" t="inlineStr">
        <is>
          <t>Анализ влияния цифровой трансформации на эволюцию рынка долговых инструментов</t>
        </is>
      </c>
      <c r="D1233" s="5" t="inlineStr">
        <is>
          <t>Максим Игоревич Максимов; И.М. Питенин</t>
        </is>
      </c>
      <c r="E1233" s="5" t="inlineStr">
        <is>
          <t>2025</t>
        </is>
      </c>
      <c r="F1233" s="5" t="inlineStr">
        <is>
          <t>10.47576/2949-1886.2025.5.5.016</t>
        </is>
      </c>
      <c r="G1233" s="5" t="inlineStr">
        <is>
          <t>В статье проводится комплексное исследование современных тенденций цифровизации российского рынка облигаций, рассматривается влияние технологических инноваций на его структурную трансформацию и перспективы развития. Анализ строится на актуальных данных за 2024-2025 годы, опубликованных ведущими аналитическими агентствами (Cbonds, АКРА), Московской биржей и регуляторными органами. В фокусе внимания находятся основные аспекты цифровой трансформации: анализ изменения структуры рынка облигаций под влиянием финтех-платформ, где особый акцент сделан на стремительном росте доли розничных инвесторов (до 30 % объема торгов); влияние алгоритмической торговли и агрегации ликвидности на снижение спредов и повышение эффективности рынка, что подтверждается статистикой по корпоративным облигациям; эволюция регуляторной среды, включая создание «регулятивных песочниц» ЦБ РФ и новые подходы к надзору за кибербезопасностью финтех-решений. Определены несколько технологических драйверов трансформации рынка. Искусственный интеллект, представленный инвестиционными ассистентами (на примере Т-Инвестиций), революционизирует процессы анализа кредитных рисков и управления портфелями. Блокчейн-технологии, включая цифровые финансовые активы (ЦФА), создают предпосылки для автоматизации расчетов через смарт-контракты. Особое внимание уделено квантовым вычислениям как перспективному инструменту управления рисками сложных структурированных продуктов. Представлен подробный анализ изменений тарифной политики брокеров (на примере БКС), демонстрирующий, как цифровизация снизила операционные издержки для инвесторов. Проведена систематизации рисков цифровизации, включая технические сбои, кибератаки, проблемы «черного ящика» в AI-моделях и регуляторные вызовы. Предложена оригинальная матрица оценки рисков, рассматриваются перспективы дальнейшего развития рынка, включая потенциальное внедрение CBDC, IoT-сенсоров для мониторинга активов и DeFi-платформ. Подчеркивается необходимость баланса между инновациями и регулированием, особенно в контексте трансграничных операций и защиты данных инвесторов. в изучение эволюции долговых рынков в условиях технологических изменений.
 The article provides a comprehensive study of modern trends in the digitalization of the Russian bond market, considers the impact of technological innovations on its structural transformation and development prospects. The analysis is based on current data for 2024-2025, published by leading analytical agencies (Cbonds, ACRA), Moscow Exchange and regulatory authorities. The focus is on the main aspects of digital transformation. These include: analysis of changes in the structure of the bond market under the influence of fintech platforms, where special emphasis is placed on the rapid growth of the share of retail investors (up to 30 % of trading volume); the impact of algorithmic trading and liquidity aggregation on reducing spreads and increasing market efficiency, which is confirmed by statistics on corporate bonds; the evolution of the regulatory environment, including the creation of “regulatory sandboxes” of the Central Bank of the Russian Federation and new approaches to supervising the cybersecurity of fintech solutions. Several technological drivers of market transformation are identified. Artificial intelligence, represented by investment assistants (using T-Investments as an example), is revolutionizing the processes of credit risk analysis and portfolio management. Blockchain technologies, including digital financial assets (DFA), create the preconditions for automating settlements through smart contracts. Particular attention is paid to quantum computing as a promising tool for managing the risks of complex structured products. The paper presents a detailed analysis of changes in the brokers’ tariff policy (using BCS as an example), demonstrating how digitalization has reduced transaction costs for investors. The risks of digitalization are systematized, including technical failures, cyberattacks, “black box” problems in AI models and regulatory challenges. An original risk assessment matrix is proposed, prospects for further market development are considered, including the potential introduction of CBDC, IoT sensors for asset monitoring and DeFi platforms. The need for a balance between innovation and regulation is emphasized, especially in the context of cross-border transactions and investor data protection. in studying the evolution of debt markets in the face of technological change.</t>
        </is>
      </c>
      <c r="H1233" s="5" t="inlineStr">
        <is>
          <t>semantic_scholar</t>
        </is>
      </c>
      <c r="I1233" s="5" t="n"/>
      <c r="J1233" s="5" t="n"/>
    </row>
    <row r="1234">
      <c r="A1234" s="5" t="n">
        <v>1233</v>
      </c>
      <c r="B1234" s="5" t="inlineStr">
        <is>
          <t>47be5ca38bca</t>
        </is>
      </c>
      <c r="C1234" s="5" t="inlineStr">
        <is>
          <t>Probabilistic computing with p-bits</t>
        </is>
      </c>
      <c r="D1234" s="5" t="inlineStr">
        <is>
          <t>Jan Kaiser; Supriyo Datta</t>
        </is>
      </c>
      <c r="E1234" s="5" t="inlineStr">
        <is>
          <t>2021</t>
        </is>
      </c>
      <c r="F1234" s="5" t="inlineStr">
        <is>
          <t>10.1063/5.0067927</t>
        </is>
      </c>
      <c r="G1234" s="5" t="inlineStr">
        <is>
          <t>Digital computers store information in the form of bits that can take on one of two values 0 and 1, while quantum computers are based on qubits that are described by a complex wavefunction, whose squared magnitude gives the probability of measuring either 0 or 1. Here, we make the case for a probabilistic computer based on p-bits, which take on values 0 and 1 with controlled probabilities and can be implemented with specialized compact energy-efficient hardware. We propose a generic architecture for such p-computers and emulate systems with thousands of p-bits to show that they can significantly accelerate randomized algorithms used in a wide variety of applications including but not limited to Bayesian networks, optimization, Ising models, and quantum Monte Carlo.</t>
        </is>
      </c>
      <c r="H1234" s="5" t="inlineStr">
        <is>
          <t>arxiv</t>
        </is>
      </c>
      <c r="I1234" s="5" t="n"/>
      <c r="J1234" s="5" t="n"/>
    </row>
    <row r="1235">
      <c r="A1235" s="5" t="n">
        <v>1234</v>
      </c>
      <c r="B1235" s="5" t="inlineStr">
        <is>
          <t>e26fb3213b2d</t>
        </is>
      </c>
      <c r="C1235" s="5" t="inlineStr">
        <is>
          <t>Bearing Fault Diagnosis Using Quantum Machine Learning</t>
        </is>
      </c>
      <c r="D1235" s="5" t="inlineStr">
        <is>
          <t>Khan M.U.</t>
        </is>
      </c>
      <c r="E1235" s="5" t="inlineStr">
        <is>
          <t>2023</t>
        </is>
      </c>
      <c r="F1235" s="5" t="inlineStr">
        <is>
          <t>10.1109/IBCAST59916.2023.10712885</t>
        </is>
      </c>
      <c r="G1235" s="5" t="inlineStr"/>
      <c r="H1235" s="5" t="inlineStr">
        <is>
          <t>scopus</t>
        </is>
      </c>
      <c r="I1235" s="5" t="n"/>
      <c r="J1235" s="5" t="n"/>
    </row>
    <row r="1236">
      <c r="A1236" s="5" t="n">
        <v>1235</v>
      </c>
      <c r="B1236" s="5" t="inlineStr">
        <is>
          <t>6e39c2d1ab16</t>
        </is>
      </c>
      <c r="C1236" s="5" t="inlineStr">
        <is>
          <t>A user-centric quantum benchmarking test suite and evaluation framework</t>
        </is>
      </c>
      <c r="D1236" s="5" t="inlineStr">
        <is>
          <t>Liu W.B.</t>
        </is>
      </c>
      <c r="E1236" s="5" t="inlineStr">
        <is>
          <t>2023</t>
        </is>
      </c>
      <c r="F1236" s="5" t="inlineStr">
        <is>
          <t>10.1007/s11128-023-04154-3</t>
        </is>
      </c>
      <c r="G1236" s="5" t="inlineStr"/>
      <c r="H1236" s="5" t="inlineStr">
        <is>
          <t>scopus</t>
        </is>
      </c>
      <c r="I1236" s="5" t="n"/>
      <c r="J1236" s="5" t="n"/>
    </row>
    <row r="1237">
      <c r="A1237" s="5" t="n">
        <v>1236</v>
      </c>
      <c r="B1237" s="5" t="inlineStr">
        <is>
          <t>67966deed568</t>
        </is>
      </c>
      <c r="C1237" s="5" t="inlineStr">
        <is>
          <t>Quantum Graph Optimization Algorithm</t>
        </is>
      </c>
      <c r="D1237" s="5" t="inlineStr">
        <is>
          <t>Yuhan Huang; Ferris Prima Nugraha; Siyuan Jin; Yichi Zhang; Bei Zeng; Qiming Shao</t>
        </is>
      </c>
      <c r="E1237" s="5" t="inlineStr">
        <is>
          <t>2024</t>
        </is>
      </c>
      <c r="F1237" s="5" t="inlineStr"/>
      <c r="G1237" s="5" t="inlineStr">
        <is>
          <t>Quadratic unconstrained binary optimization (QUBO) tasks are very important in chemistry, finance, job scheduling, and so on, which can be represented using graph structures, with the variables as nodes and the interaction between them as edges. Variational quantum algorithms, especially the Quantum Approximate Optimization Algorithm (QAOA) and its variants, present a promising way, potentially exceeding the capabilities of classical algorithms, for addressing QUBO tasks. However, the possibility of using message-passing machines, inspired by classical graph neural networks, to enhance the power and performance of these quantum algorithms for QUBO tasks was not investigated. This study introduces a novel variational quantum graph optimization algorithm that integrates the message-passing mechanism, which demonstrates significant improvements in performance for solving QUBO problems in terms of resource efficiency and solution precision, compared to QAOA, its variants, and other quantum graph neural networks. Furthermore, in terms of scalability on QUBO tasks, our algorithm shows superior performance compared to QAOA, presenting a substantial advancement in the field of quantum approximate optimization.</t>
        </is>
      </c>
      <c r="H1237" s="5" t="inlineStr">
        <is>
          <t>arxiv</t>
        </is>
      </c>
      <c r="I1237" s="5" t="n"/>
      <c r="J1237" s="5" t="n"/>
    </row>
    <row r="1238">
      <c r="A1238" s="5" t="n">
        <v>1237</v>
      </c>
      <c r="B1238" s="5" t="inlineStr">
        <is>
          <t>3369594963e5</t>
        </is>
      </c>
      <c r="C1238" s="5" t="inlineStr">
        <is>
          <t>Quantum Computers-Real-World Applications and Challenges</t>
        </is>
      </c>
      <c r="D1238" s="5" t="inlineStr">
        <is>
          <t>Natarajan G.</t>
        </is>
      </c>
      <c r="E1238" s="5" t="inlineStr">
        <is>
          <t>2025</t>
        </is>
      </c>
      <c r="F1238" s="5" t="inlineStr">
        <is>
          <t>10.1002/9781394242399.ch1</t>
        </is>
      </c>
      <c r="G1238" s="5" t="inlineStr"/>
      <c r="H1238" s="5" t="inlineStr">
        <is>
          <t>scopus</t>
        </is>
      </c>
      <c r="I1238" s="5" t="n"/>
      <c r="J1238" s="5" t="n"/>
    </row>
    <row r="1239">
      <c r="A1239" s="5" t="n">
        <v>1238</v>
      </c>
      <c r="B1239" s="5" t="inlineStr">
        <is>
          <t>0751399ef4a2</t>
        </is>
      </c>
      <c r="C1239" s="5" t="inlineStr">
        <is>
          <t>Interacting electrons on a quantum ring: exact and variational approach</t>
        </is>
      </c>
      <c r="D1239" s="5" t="inlineStr">
        <is>
          <t>S. S. Gylfadottir; A. Harju; T. Jouttenus; C. Webb</t>
        </is>
      </c>
      <c r="E1239" s="5" t="inlineStr">
        <is>
          <t>2005</t>
        </is>
      </c>
      <c r="F1239" s="5" t="inlineStr">
        <is>
          <t>10.1088/1367-2630/8/9/211</t>
        </is>
      </c>
      <c r="G1239" s="5" t="inlineStr">
        <is>
          <t>We study a system of interacting electrons on a one-dimensional quantum ring using exact diagonalization and the variational quantum Monte Carlo method. We examine the accuracy of the Slater-Jastrow -type many-body wave function and compare energies and pair distribution functions obtained from the two approaches. Our results show that this wave function captures most correlation effects. We then study the smooth transition to a regime where the electrons localize in the rotating frame, which for the ultrathin quantum ring system happens at quite high electron density.</t>
        </is>
      </c>
      <c r="H1239" s="5" t="inlineStr">
        <is>
          <t>arxiv</t>
        </is>
      </c>
      <c r="I1239" s="5" t="n"/>
      <c r="J1239" s="5" t="n"/>
    </row>
    <row r="1240">
      <c r="A1240" s="5" t="n">
        <v>1239</v>
      </c>
      <c r="B1240" s="5" t="inlineStr">
        <is>
          <t>96afa48cba5f</t>
        </is>
      </c>
      <c r="C1240" s="5" t="inlineStr">
        <is>
          <t>Quantum-Inspired AI for Predictive Financial Modeling: Unlocking the Next Frontier in Algorithmic Trading</t>
        </is>
      </c>
      <c r="D1240" s="5" t="inlineStr">
        <is>
          <t>Mohd Shahid Ali; Taufeeque Ahmad Siddiqui; Afzalur Rahman; Mohsina Hayat; Refia Wiquar</t>
        </is>
      </c>
      <c r="E1240" s="5" t="inlineStr">
        <is>
          <t>2025</t>
        </is>
      </c>
      <c r="F1240" s="5" t="inlineStr">
        <is>
          <t>10.1109/AISummit66170.2025.11411666</t>
        </is>
      </c>
      <c r="G1240" s="5" t="inlineStr">
        <is>
          <t>The fast-moving nature of financial markets has increased the need for predictive models that are not only accurate but also robust in volatile environments. Classical machine learning and deep learning-based methods have demonstrated potential in algorithmic trading; however, they are often limited by overfitting, latency, and a lack of agility in ultra-dynamic environments. In this paper, we present a Quantum-Inspired Artificial Intelligence (QIAI) template for predictive financial modelling, drawing on the principles of quantum annealing and evolutionary search to optimize feature subset selection and improve learning within time-series forecasting models. Applying both stock index and cryptocurrency data sets, benchmarking results demonstrate that the proposed QIAI-optimized LSTM outperforms various traditional AI models. The results demonstrate strong outperformance in terms of root mean square error (RMSE), mean absolute percentage error (MAPE), and trading strategy returns, accompanied by substantial enhancements to Sharpe ratios and drawdown control. The results show QIAI to be a scalable way toward the next level of advancement in algorithmic trading.</t>
        </is>
      </c>
      <c r="H1240" s="5" t="inlineStr">
        <is>
          <t>semantic_scholar</t>
        </is>
      </c>
      <c r="I1240" s="5" t="n"/>
      <c r="J1240" s="5" t="n"/>
    </row>
    <row r="1241">
      <c r="A1241" s="5" t="n">
        <v>1240</v>
      </c>
      <c r="B1241" s="5" t="inlineStr">
        <is>
          <t>71ed62112b8d</t>
        </is>
      </c>
      <c r="C1241" s="5" t="inlineStr">
        <is>
          <t>Exploring the Revolutionary Potential of Quantum Technologies in the Fintech Industry</t>
        </is>
      </c>
      <c r="D1241" s="5" t="inlineStr">
        <is>
          <t>Thirumal Gunasekaran; Vetrimani Elangovan</t>
        </is>
      </c>
      <c r="E1241" s="5" t="inlineStr">
        <is>
          <t>2025</t>
        </is>
      </c>
      <c r="F1241" s="5" t="inlineStr">
        <is>
          <t>10.63949/crinfo.v1i3.004</t>
        </is>
      </c>
      <c r="G1241" s="5" t="inlineStr">
        <is>
          <t>Quantum computing plays a crucial role in enhancing risk management across several industries. In contrast to conventional linear algorithms employed in risk management, quantum computing possesses the capability to process extensive quantities of data and execute intricate computations at astonishing velocities. This facilitates managers in acquiring a more comprehensive comprehension of risk elements. Financial modeling is an area in which quantum computing can be effectively utilized for risk management purposes. Quantum computing can be employed by managers to monitor market patterns, assess investment opportunities, and forecast financial results. This can lead to the implementation of well-informed decision-making processes and a decrease in potential risks. Health risk management is a crucial aspect of the healthcare industry. Consequently, the attainment of improved patient outcomes and the reduction of healthcare expenditures can be realized. In general, quantum computing possesses the capacity to assist managers in the realm of risk management through its ability to facilitate more accurate and comprehensive data analysis, expedite the process of decision-making, and enable the simulation of intricate scenarios. This enables managers to proactively identify and address potential hazards, leading to improved corporate performance.</t>
        </is>
      </c>
      <c r="H1241" s="5" t="inlineStr">
        <is>
          <t>semantic_scholar</t>
        </is>
      </c>
      <c r="I1241" s="5" t="n"/>
      <c r="J1241" s="5" t="n"/>
    </row>
    <row r="1242">
      <c r="A1242" s="5" t="n">
        <v>1241</v>
      </c>
      <c r="B1242" s="5" t="inlineStr">
        <is>
          <t>a704eb93a86a</t>
        </is>
      </c>
      <c r="C1242" s="5" t="inlineStr">
        <is>
          <t>Cryptography &amp; Quantum Computing: Why it matters and what comes next?</t>
        </is>
      </c>
      <c r="D1242" s="5" t="inlineStr">
        <is>
          <t>Kanav Manoj Mohan</t>
        </is>
      </c>
      <c r="E1242" s="5" t="inlineStr">
        <is>
          <t>2025</t>
        </is>
      </c>
      <c r="F1242" s="5" t="inlineStr">
        <is>
          <t>10.70121/001c.143824</t>
        </is>
      </c>
      <c r="G1242" s="5" t="inlineStr">
        <is>
          <t>In today’s digital world, most of our personal, financial, and health data is stored online. This makes cybersecurity extremely important — but also more challenging. Recent cyberattacks like the one on Australia’s MediSecure show how weak security can lead to huge losses. Now, a new risk is emerging: quantum computers. These work very differently from classical computers and can break the encryption methods (like RSA and AES) that we currently use to protect online data. This paper explains how cryptography works, what types exist (symmetric and asymmetric), and why current systems may not survive in a world where quantum computers are common. It introduces powerful quantum algorithms like Shor’s and Grover’s, which can break RSA and weaken AES much faster using quantum computers than any normal computers. This shows the power of quantum computers. These developments have pushed scientists to create new encryption systems called Post-Quantum Cryptography (PQC), which are built to resist quantum attacks but still run on regular devices. The paper also explores how quantum computing is evolving — from early research in the 1980s to real working processors today — and how countries and companies are investing in this technology. It suggests that in the future, people may access quantum computers over the cloud, rather than owning them. Finally, this research shows that the rise of quantum computing is both a threat and an opportunity. It challenges us to update our security systems, but it also opens the door for new startups and careers in quantum-safe cybersecurity.</t>
        </is>
      </c>
      <c r="H1242" s="5" t="inlineStr">
        <is>
          <t>semantic_scholar</t>
        </is>
      </c>
      <c r="I1242" s="5" t="n"/>
      <c r="J1242" s="5" t="n"/>
    </row>
    <row r="1243">
      <c r="A1243" s="5" t="n">
        <v>1242</v>
      </c>
      <c r="B1243" s="5" t="inlineStr">
        <is>
          <t>35da1ebe30e2</t>
        </is>
      </c>
      <c r="C1243" s="5" t="inlineStr">
        <is>
          <t>Exploring Quantum Machine Learning in Solving Complex Optimization Problems: Algorithms and Insights</t>
        </is>
      </c>
      <c r="D1243" s="5" t="inlineStr">
        <is>
          <t>Uzma Nawaz; Zubair Saeed; Kamran Atif</t>
        </is>
      </c>
      <c r="E1243" s="5" t="inlineStr">
        <is>
          <t>2026</t>
        </is>
      </c>
      <c r="F1243" s="5" t="inlineStr">
        <is>
          <t>10.64539/sjcs.v2i1.2026.396</t>
        </is>
      </c>
      <c r="G1243" s="5" t="inlineStr">
        <is>
          <t>Optimization problems across domains such as logistics, finance, and artificial intelligence often involve complex and NP-hard formulations that are computationally challenging for classical algorithms due to scalability and efficiency limitations. The study aims to systematically investigate the role of Quantum Machine Learning (QML) in addressing complex optimization problems and to analyze its advantages over traditional optimization techniques. A comprehensive survey and comparative analysis of key QML algorithms, including Quantum Approximate Optimization Algorithm (QAOA), Variational Quantum Eigensolver (VQE), Quantum Neural Networks (QNNs), and Quantum Support Vector Machines (QSVMs), is conducted by examining their working principles, optimization capabilities, and real-world applications. The findings indicate that QML algorithms demonstrate significant potential in exploring large solutions spaces efficiently, achieving faster convergence, and providing improved optimization performance compared to classical approaches, although challenges such as quantum noise, scalability, and hardware limitations remain. The novelty of this study lies in providing a unified and critical comparative framework that integrates multiple QML optimization algorithms, highlights their practical feasibility, and identifies key research gaps hindering their real-world deployment. The implications of this research provide valuable insights for researchers and practitioners in selecting appropriate QML techniques and emphasize the need for advancements in hybrid quantum -classical systems, algorithms design, and quantum hardware to enable practical large-scale optimization.</t>
        </is>
      </c>
      <c r="H1243" s="5" t="inlineStr">
        <is>
          <t>semantic_scholar</t>
        </is>
      </c>
      <c r="I1243" s="5" t="n"/>
      <c r="J1243" s="5" t="n"/>
    </row>
    <row r="1244">
      <c r="A1244" s="5" t="n">
        <v>1243</v>
      </c>
      <c r="B1244" s="5" t="inlineStr">
        <is>
          <t>cb3e3aa597a2</t>
        </is>
      </c>
      <c r="C1244" s="5" t="inlineStr">
        <is>
          <t>Quantum in Consumer Technology</t>
        </is>
      </c>
      <c r="D1244" s="5" t="inlineStr">
        <is>
          <t>R. Sotelo</t>
        </is>
      </c>
      <c r="E1244" s="5" t="inlineStr">
        <is>
          <t>2023</t>
        </is>
      </c>
      <c r="F1244" s="5" t="inlineStr">
        <is>
          <t>10.1109/MCE.2023.3249402</t>
        </is>
      </c>
      <c r="G1244" s="5" t="inlineStr">
        <is>
          <t>The new quantum technology is a rapidly developing field that has the potential to revolutionize a wide range of industries, including consumer technology. One of the most exciting current applications of quantum technology in the consumer industry is the area of quantum computing. Quantum computers use quantum bits, or qubits, instead of classical bits, which allows them to perform certain calculations much faster than traditional computers. This has the potential to greatly improve fields such as machine learning, drug discovery, financial modeling, and cryptography.</t>
        </is>
      </c>
      <c r="H1244" s="5" t="inlineStr">
        <is>
          <t>semantic_scholar</t>
        </is>
      </c>
      <c r="I1244" s="5" t="n"/>
      <c r="J1244" s="5" t="n"/>
    </row>
    <row r="1245">
      <c r="A1245" s="5" t="n">
        <v>1244</v>
      </c>
      <c r="B1245" s="5" t="inlineStr">
        <is>
          <t>5d534083c368</t>
        </is>
      </c>
      <c r="C1245" s="5" t="inlineStr">
        <is>
          <t>Solving non-native combinatorial optimization problems using hybrid quantum-classical algorithms</t>
        </is>
      </c>
      <c r="D1245" s="5" t="inlineStr">
        <is>
          <t>Jonathan Wurtz; Stefan Sack; Sheng-Tao Wang</t>
        </is>
      </c>
      <c r="E1245" s="5" t="inlineStr">
        <is>
          <t>2024</t>
        </is>
      </c>
      <c r="F1245" s="5" t="inlineStr"/>
      <c r="G1245" s="5" t="inlineStr">
        <is>
          <t>Combinatorial optimization is a challenging problem applicable in a wide range of fields from logistics to finance. Recently, quantum computing has been used to attempt to solve these problems using a range of algorithms, including parameterized quantum circuits, adiabatic protocols, and quantum annealing. These solutions typically have several challenges: 1) there is little to no performance gain over classical methods, 2) not all constraints and objectives may be efficiently encoded in the quantum ansatz, and 3) the solution domain of the objective function may not be the same as the bit strings of measurement outcomes. This work presents "non-native hybrid algorithms" (NNHA): a framework to overcome these challenges by integrating quantum and classical resources with a hybrid approach. By designing non-native quantum variational ansatzes that inherit some but not all problem structure, measurement outcomes from the quantum computer can act as a resource to be used by classical routines to indirectly compute optimal solutions, partially overcoming the challenges of contemporary quantum optimization approaches. These methods are demonstrated using a publicly available neutral-atom quantum computer on two simple problems of Max $k$-Cut and maximum independent set. We find improvements in solution quality when comparing the hybrid algorithm to its ``no quantum" version, a demonstration of a "comparative advantage".</t>
        </is>
      </c>
      <c r="H1245" s="5" t="inlineStr">
        <is>
          <t>arxiv</t>
        </is>
      </c>
      <c r="I1245" s="5" t="n"/>
      <c r="J1245" s="5" t="n"/>
    </row>
    <row r="1246">
      <c r="A1246" s="5" t="n">
        <v>1245</v>
      </c>
      <c r="B1246" s="5" t="inlineStr">
        <is>
          <t>dae51f0e34bf</t>
        </is>
      </c>
      <c r="C1246" s="5" t="inlineStr">
        <is>
          <t>To Investigate and Analyze the Applications and Impact of Machine Learning Techniques in Enhancing Computational Processing Capabilities</t>
        </is>
      </c>
      <c r="D1246" s="5" t="inlineStr">
        <is>
          <t>Archana G.</t>
        </is>
      </c>
      <c r="E1246" s="5" t="inlineStr">
        <is>
          <t>2026</t>
        </is>
      </c>
      <c r="F1246" s="5" t="inlineStr">
        <is>
          <t>10.1007/978-981-95-0269-1_47</t>
        </is>
      </c>
      <c r="G1246" s="5" t="inlineStr"/>
      <c r="H1246" s="5" t="inlineStr">
        <is>
          <t>scopus</t>
        </is>
      </c>
      <c r="I1246" s="5" t="n"/>
      <c r="J1246" s="5" t="n"/>
    </row>
    <row r="1247">
      <c r="A1247" s="5" t="n">
        <v>1246</v>
      </c>
      <c r="B1247" s="5" t="inlineStr">
        <is>
          <t>95047bf5cafe</t>
        </is>
      </c>
      <c r="C1247" s="5" t="inlineStr">
        <is>
          <t>Scaling overhead of embedding optimization problems in quantum annealing</t>
        </is>
      </c>
      <c r="D1247" s="5" t="inlineStr">
        <is>
          <t>Mario S. Könz; Wolfgang Lechner; Helmut G. Katzgraber; Matthias Troyer</t>
        </is>
      </c>
      <c r="E1247" s="5" t="inlineStr">
        <is>
          <t>2021</t>
        </is>
      </c>
      <c r="F1247" s="5" t="inlineStr">
        <is>
          <t>10.1103/PRXQuantum.2.040322</t>
        </is>
      </c>
      <c r="G1247" s="5" t="inlineStr">
        <is>
          <t>In order to treat all-to-all connected quadratic binary optimization problems (QUBO) with hardware quantum annealers, an embedding of the original problem is required due to the sparsity of the hardware's topology. Embedding fully-connected graphs - typically found in industrial applications - incurs a quadratic space overhead and thus a significant overhead in the time to solution. Here we investigate this embedding penalty of established planar embedding schemes such as minor embedding on a square lattice, minor embedding on a Chimera graph, and the Lechner-Hauke-Zoller scheme using simulated quantum annealing on classical hardware. Large-scale quantum Monte Carlo simulation suggest a polynomial time-to-solution overhead. Our results demonstrate that standard analog quantum annealing hardware is at a disadvantage in comparison to classical digital annealers, as well as gate-model quantum annealers and could also serve as benchmark for improvements of the standard quantum annealing protocol.</t>
        </is>
      </c>
      <c r="H1247" s="5" t="inlineStr">
        <is>
          <t>arxiv</t>
        </is>
      </c>
      <c r="I1247" s="5" t="n"/>
      <c r="J1247" s="5" t="n"/>
    </row>
    <row r="1248">
      <c r="A1248" s="5" t="n">
        <v>1247</v>
      </c>
      <c r="B1248" s="5" t="inlineStr">
        <is>
          <t>c9ac8265d971</t>
        </is>
      </c>
      <c r="C1248" s="5" t="inlineStr">
        <is>
          <t>Quantum algorithm for calculating risk contributions in a credit portfolio</t>
        </is>
      </c>
      <c r="D1248" s="5" t="inlineStr">
        <is>
          <t>Miyamoto K.</t>
        </is>
      </c>
      <c r="E1248" s="5" t="inlineStr">
        <is>
          <t>2022</t>
        </is>
      </c>
      <c r="F1248" s="5" t="inlineStr">
        <is>
          <t>10.1140/epjqt/s40507-022-00153-y</t>
        </is>
      </c>
      <c r="G1248" s="5" t="inlineStr"/>
      <c r="H1248" s="5" t="inlineStr">
        <is>
          <t>scopus</t>
        </is>
      </c>
      <c r="I1248" s="5" t="n"/>
      <c r="J1248" s="5" t="n"/>
    </row>
    <row r="1249">
      <c r="A1249" s="5" t="n">
        <v>1248</v>
      </c>
      <c r="B1249" s="5" t="inlineStr">
        <is>
          <t>b116c09ae804</t>
        </is>
      </c>
      <c r="C1249" s="5" t="inlineStr">
        <is>
          <t>Quantum Measurement for Quantum Chemistry on a Quantum Computer</t>
        </is>
      </c>
      <c r="D1249" s="5" t="inlineStr">
        <is>
          <t>Smik Patel; Praveen Jayakumar; Tzu-Ching Yen; Artur F. Izmaylov</t>
        </is>
      </c>
      <c r="E1249" s="5" t="inlineStr">
        <is>
          <t>2025</t>
        </is>
      </c>
      <c r="F1249" s="5" t="inlineStr">
        <is>
          <t>10.1021/acs.chemrev.5c00055</t>
        </is>
      </c>
      <c r="G1249" s="5" t="inlineStr">
        <is>
          <t>Quantum chemistry is among the most promising applications of quantum computing, offering the potential to solve complex electronic structure problems more efficiently than classical approaches. A critical component of any quantum algorithm is the measurement step, where the desired properties are extracted from a quantum computer. This review focuses on recent advancements in quantum measurement techniques tailored for quantum chemistry, particularly within the second quantized framework suitable for current and near-term quantum hardware. We provide a comprehensive overview of measurement strategies developed primarily for the Variational Quantum Eigensolver (VQE) and its derivatives. These strategies address the inherent challenges posed by the complexity of the electronic Hamiltonian operator. Additionally, we examine methods for estimating excited states and one- and two-electron properties, extending the applicability of quantum algorithms to broader chemical phenomena. Key aspects of the review include approaches for constructing measurement operators with reduced classical preprocessing and quantum implementation costs, techniques to minimize the number of measurements required for a given accuracy, and error mitigation strategies that leverage symmetries and other properties of the measurement operators. Furthermore, we explore measurement schemes rooted in Quantum Phase Estimation (QPE), which are expected to become viable with the advent of fault-tolerant quantum computing. This review emphasizes foundational concepts and methodologies rather than numerical benchmarks, serving as a resource for researchers aiming to enhance the efficiency and accuracy of quantum measurements in quantum chemistry.</t>
        </is>
      </c>
      <c r="H1249" s="5" t="inlineStr">
        <is>
          <t>openalex</t>
        </is>
      </c>
      <c r="I1249" s="5" t="n"/>
      <c r="J1249" s="5" t="n"/>
    </row>
    <row r="1250">
      <c r="A1250" s="5" t="n">
        <v>1249</v>
      </c>
      <c r="B1250" s="5" t="inlineStr">
        <is>
          <t>1a0d37057236</t>
        </is>
      </c>
      <c r="C1250" s="5" t="inlineStr">
        <is>
          <t>IQNN-CS: Interpretable Quantum Neural Network for Credit Scoring</t>
        </is>
      </c>
      <c r="D1250" s="5" t="inlineStr">
        <is>
          <t>Abdul Samad Khan; Nouhaila Innan; Aeysha Khalique; Muhammad Shafique</t>
        </is>
      </c>
      <c r="E1250" s="5" t="inlineStr">
        <is>
          <t>2025</t>
        </is>
      </c>
      <c r="F1250" s="5" t="inlineStr">
        <is>
          <t>10.1007/978-3-032-13855-2_8</t>
        </is>
      </c>
      <c r="G1250" s="5" t="inlineStr">
        <is>
          <t>Credit scoring is a high-stakes task in financial services, where model decisions directly impact individuals' access to credit and are subject to strict regulatory scrutiny. While Quantum Machine Learning (QML) offers new computational capabilities, its black-box nature poses challenges for adoption in domains that demand transparency and trust. In this work, we present IQNN-CS, an interpretable quantum neural network framework designed for multiclass credit risk classification. The architecture combines a variational QNN with a suite of post-hoc explanation techniques tailored for structured data. To address the lack of structured interpretability in QML, we introduce Inter-Class Attribution Alignment (ICAA), a novel metric that quantifies attribution divergence across predicted classes, revealing how the model distinguishes between credit risk categories. Evaluated on two real-world credit datasets, IQNN-CS demonstrates stable training dynamics, competitive predictive performance, and enhanced interpretability. Our results highlight a practical path toward transparent and accountable QML models for financial decision-making.</t>
        </is>
      </c>
      <c r="H1250" s="5" t="inlineStr">
        <is>
          <t>arxiv</t>
        </is>
      </c>
      <c r="I1250" s="5" t="n"/>
      <c r="J1250" s="5" t="n"/>
    </row>
    <row r="1251">
      <c r="A1251" s="5" t="n">
        <v>1250</v>
      </c>
      <c r="B1251" s="5" t="inlineStr">
        <is>
          <t>49aaab8109ac</t>
        </is>
      </c>
      <c r="C1251" s="5" t="inlineStr">
        <is>
          <t>Quantum Monte Carlo Integration: The Full Advantage in Minimal Circuit Depth</t>
        </is>
      </c>
      <c r="D1251" s="5" t="inlineStr">
        <is>
          <t>Steven Herbert</t>
        </is>
      </c>
      <c r="E1251" s="5" t="inlineStr">
        <is>
          <t>2021</t>
        </is>
      </c>
      <c r="F1251" s="5" t="inlineStr">
        <is>
          <t>10.22331/q-2022-09-29-823</t>
        </is>
      </c>
      <c r="G1251" s="5" t="inlineStr">
        <is>
          <t>This paper proposes a method of quantum Monte Carlo integration that retains the full quadratic quantum advantage, without requiring any arithmetic or quantum phase estimation to be performed on the quantum computer. No previous proposal for quantum Monte Carlo integration has achieved all of these at once. The heart of the proposed method is a Fourier series decomposition of the sum that approximates the expectation in Monte Carlo integration, with each component then estimated individually using quantum amplitude estimation. The main result is presented as theoretical statement of asymptotic advantage, and numerical results are also included to illustrate the practical benefits of the proposed method. The method presented in this paper is the subject of a patent application [Quantum Computing System and Method: Patent application GB2102902.0 and SE2130060-3].</t>
        </is>
      </c>
      <c r="H1251" s="5" t="inlineStr">
        <is>
          <t>arxiv</t>
        </is>
      </c>
      <c r="I1251" s="5" t="n"/>
      <c r="J1251" s="5" t="n"/>
    </row>
    <row r="1252">
      <c r="A1252" s="5" t="n">
        <v>1251</v>
      </c>
      <c r="B1252" s="5" t="inlineStr">
        <is>
          <t>6d0228254380</t>
        </is>
      </c>
      <c r="C1252" s="5" t="inlineStr">
        <is>
          <t>Toward Automated Quantum Machine Learning: A Review of Principles, Status, Advances, and A Pathway to AutoQML</t>
        </is>
      </c>
      <c r="D1252" s="5" t="inlineStr">
        <is>
          <t>Irene Kahvazadeh; A.C. Fong</t>
        </is>
      </c>
      <c r="E1252" s="5" t="inlineStr">
        <is>
          <t>2025</t>
        </is>
      </c>
      <c r="F1252" s="5" t="inlineStr">
        <is>
          <t>10.1109/Automation66991.2025.11390016</t>
        </is>
      </c>
      <c r="G1252" s="5" t="inlineStr">
        <is>
          <t>Quantum machine learning (QML) is an emerging field that synergistically combines quantum computing principles with classical ML techniques. With quantum principles like superposition and entanglement, QML has the potential of offering speedups for real-time optimization, classification, and generative modeling. While still in its infancy, QML has seen progress especially in hybrid quantum-classical algorithms, variational quantum circuits, and quantum kernel methods. Leading tech companies (IBM, Google, Xanadu) and startups are actively developing QML tools like Qiskit, TensorFlow Quantum, and PennyLane, enabling experiments on both simulators and early-stage quantum hardware. Recent breakthroughs include quantum advantage demonstrations in specific tasks, such as quantum-enhanced feature spaces and optimization problems. However, challenges remain due to noise in near-term quantum devices (NISQ era), limited qubit coherence, and significant error rates. Some researchers are exploring error-mitigation techniques and hybrid models that leverage classical ML to compensate for quantum hardware limitations. Key applications of QML that have shown promise include drug discovery and materials science (e.g., quantum chemistry simulations), finance (e.g., portfolio optimization and decision support), AI acceleration (e.g., quantum neural networks). While fault-tolerant and error-resistant quantum computers are still under development, QML is advancing through classical-quantum hybrid algorithms, making it a promising but rapidly evolving field. Investment from academia, industry, and governments suggests QML could play a transformative role in AI's future when hardware matures. This paper provides a primer on quantum principles as they relate to QML and takes a snapshot of the current status of QML development with an emphasis on quantum neural networks (QNNs) and highlights recent advances in automated QML (AutoQML).</t>
        </is>
      </c>
      <c r="H1252" s="5" t="inlineStr">
        <is>
          <t>semantic_scholar</t>
        </is>
      </c>
      <c r="I1252" s="5" t="n"/>
      <c r="J1252" s="5" t="n"/>
    </row>
    <row r="1253">
      <c r="A1253" s="5" t="n">
        <v>1252</v>
      </c>
      <c r="B1253" s="5" t="inlineStr">
        <is>
          <t>31bc2674b2ce</t>
        </is>
      </c>
      <c r="C1253" s="5" t="inlineStr">
        <is>
          <t>The Quantum Paradigm for Big Data: An Analysis of Algorithmic Potential, Implementation Challenges, and Future Trajectories</t>
        </is>
      </c>
      <c r="D1253" s="5" t="inlineStr">
        <is>
          <t>KM Singh</t>
        </is>
      </c>
      <c r="E1253" s="5" t="inlineStr">
        <is>
          <t>2025</t>
        </is>
      </c>
      <c r="F1253" s="5" t="inlineStr">
        <is>
          <t>10.36948/ijfmr.2025.v07i05.55162</t>
        </is>
      </c>
      <c r="G1253" s="5" t="inlineStr">
        <is>
          <t>Abstract
This manuscript presents a thorough technical examination of how quantum computing algorithms are applied to the analysis of big data. The initial sections lay out the fundamental tenets of quantum computation alongside the defining traits of big data, which together establish the context of the computational environment. The central part of this review is dedicated to an in-depth look at three exemplary quantum algorithms: Grover's Algorithm, Quantum Principal Component Analysis (QPCA), and Quantum Support Vector Machines (QSVM). For each, the paper elaborates on their operational mechanics and the theoretical performance gains they offer compared to classical methods. This potential is then weighed against the significant practical obstacles characteristic of the Noisy Intermediate-Scale Quantum (NISQ) era. These challenges include quantum decoherence, the substantial overhead associated with quantum error correction (QEC), and the persistent data loading issue (qRAM). Additionally, the manuscript delves into the complex discussion surrounding "quantum advantage," covering "dequantization" theories that question the exclusivity of certain quantum performance enhancements. To illustrate the potential real-world effects, applications within the finance, healthcare, and logistics sectors are analyzed. The paper finishes with a summary of the current state of research, a review of industry and academic roadmaps, and a prospective view on the future path towards fault-tolerant quantum computing for big data applications.</t>
        </is>
      </c>
      <c r="H1253" s="5" t="inlineStr">
        <is>
          <t>semantic_scholar</t>
        </is>
      </c>
      <c r="I1253" s="5" t="n"/>
      <c r="J1253" s="5" t="n"/>
    </row>
    <row r="1254">
      <c r="A1254" s="5" t="n">
        <v>1253</v>
      </c>
      <c r="B1254" s="5" t="inlineStr">
        <is>
          <t>606afd6a4b74</t>
        </is>
      </c>
      <c r="C1254" s="5" t="inlineStr">
        <is>
          <t>Communication-efficient Quantum Federated Learning Optimization for Multi-Center Healthcare Data</t>
        </is>
      </c>
      <c r="D1254" s="5" t="inlineStr">
        <is>
          <t>Singh Bhatia A.</t>
        </is>
      </c>
      <c r="E1254" s="5" t="inlineStr">
        <is>
          <t>2024</t>
        </is>
      </c>
      <c r="F1254" s="5" t="inlineStr">
        <is>
          <t>10.1109/BHI62660.2024.10913485</t>
        </is>
      </c>
      <c r="G1254" s="5" t="inlineStr"/>
      <c r="H1254" s="5" t="inlineStr">
        <is>
          <t>scopus</t>
        </is>
      </c>
      <c r="I1254" s="5" t="n"/>
      <c r="J1254" s="5" t="n"/>
    </row>
    <row r="1255">
      <c r="A1255" s="5" t="n">
        <v>1254</v>
      </c>
      <c r="B1255" s="5" t="inlineStr">
        <is>
          <t>1d61dc8cc386</t>
        </is>
      </c>
      <c r="C1255" s="5" t="inlineStr">
        <is>
          <t>Enhancing Quantum Expectation Values Via Exponential Error Suppression and CVaR Optimization</t>
        </is>
      </c>
      <c r="D1255" s="5" t="inlineStr">
        <is>
          <t>Atif T.A.</t>
        </is>
      </c>
      <c r="E1255" s="5" t="inlineStr">
        <is>
          <t>2025</t>
        </is>
      </c>
      <c r="F1255" s="5" t="inlineStr">
        <is>
          <t>10.1109/ISIT63088.2025.11195610</t>
        </is>
      </c>
      <c r="G1255" s="5" t="inlineStr"/>
      <c r="H1255" s="5" t="inlineStr">
        <is>
          <t>scopus</t>
        </is>
      </c>
      <c r="I1255" s="5" t="n"/>
      <c r="J1255" s="5" t="n"/>
    </row>
    <row r="1256">
      <c r="A1256" s="5" t="n">
        <v>1255</v>
      </c>
      <c r="B1256" s="5" t="inlineStr">
        <is>
          <t>54deb7b65eff</t>
        </is>
      </c>
      <c r="C1256" s="5" t="inlineStr">
        <is>
          <t>Accelerated Quantum Monte Carlo with Probabilistic Computers</t>
        </is>
      </c>
      <c r="D1256" s="5" t="inlineStr">
        <is>
          <t>Shuvro Chowdhury; Kerem Y. Camsari; Supriyo Datta</t>
        </is>
      </c>
      <c r="E1256" s="5" t="inlineStr">
        <is>
          <t>2022</t>
        </is>
      </c>
      <c r="F1256" s="5" t="inlineStr">
        <is>
          <t>10.1038/s42005-023-01202-3</t>
        </is>
      </c>
      <c r="G1256" s="5" t="inlineStr">
        <is>
          <t>Quantum Monte Carlo (QMC) techniques are widely used in a variety of scientific problems and much work has been dedicated to developing optimized algorithms that can accelerate QMC on standard processors (CPU). With the advent of various special purpose devices and domain specific hardware, it has become increasingly important to establish clear benchmarks of what improvements these technologies offer compared to existing technologies. In this paper, we demonstrate 2 to 3 orders of magnitude acceleration of a standard QMC algorithm using a specially designed digital processor, and a further 2 to 3 orders of magnitude by mapping it to a clockless analog processor. Our demonstration provides a roadmap for 5 to 6 orders of magnitude acceleration for a transverse field Ising model (TFIM) and could possibly be extended to other QMC models as well. The clockless analog hardware can be viewed as the classical counterpart of the quantum annealer and provides performance within a factor of $&lt;10$ of the latter. The convergence time for the clockless analog hardware scales with the number of qubits as $\sim N$, improving the $\sim N^2$ scaling for CPU implementations, but appears worse than that reported for quantum annealers by D-Wave.</t>
        </is>
      </c>
      <c r="H1256" s="5" t="inlineStr">
        <is>
          <t>arxiv</t>
        </is>
      </c>
      <c r="I1256" s="5" t="n"/>
      <c r="J1256" s="5" t="n"/>
    </row>
    <row r="1257">
      <c r="A1257" s="5" t="n">
        <v>1256</v>
      </c>
      <c r="B1257" s="5" t="inlineStr">
        <is>
          <t>7ab621d7747a</t>
        </is>
      </c>
      <c r="C1257" s="5" t="inlineStr">
        <is>
          <t>Implementing advanced trial wave functions in fermion quantum Monte Carlo via stochastic sampling</t>
        </is>
      </c>
      <c r="D1257" s="5" t="inlineStr">
        <is>
          <t>Zhi-Yu Xiao; Zixiang Lu; Yixiao Chen; Tao Xiang; Shiwei Zhang</t>
        </is>
      </c>
      <c r="E1257" s="5" t="inlineStr">
        <is>
          <t>2025</t>
        </is>
      </c>
      <c r="F1257" s="5" t="inlineStr">
        <is>
          <t>10.1063/5.0296390</t>
        </is>
      </c>
      <c r="G1257" s="5" t="inlineStr">
        <is>
          <t>We introduce an efficient approach to implement correlated many-body trial wave functions in auxiliary-field quantum Monte Carlo (AFQMC). To control the sign/phase problem in AFQMC, a constraint is derived from an exact gauge condition but is typically imposed approximately through a trial wave function or trial density matrix, whose quality can affect the accuracy of the method. Furthermore, the trial wave function can also affect the efficiency through importance sampling. The most natural form of the trial wave function has been single Slater determinants or their linear combinations. More sophisticated forms, for example, with the inclusion of a Jastrow factor or other explicit correlations, have been challenging to use and their implementation is often assumed to require a quantum computer. In this work, we demonstrate that a large class of correlated wave functions, written in the general form of multi-dimensional integrals over hidden or auxiliary variables times Slater determinants, can be implemented as trial wave function by coupling the random walkers to a generalized Metropolis sampling. We discuss the fidelity of AFQMC with stochastically sampled trial wave functions, which are relevant to both quantum and classical algorithms. We illustrate the method and show that an efficient implementation can be achieved which preserves the low-polynomial computational scaling of AFQMC. We test our method in molecules under bond stretching and in transition metal diatomics. Significant improvements are seen in both accuracy and efficiency over typical trial wave functions, and the method yields total ground-state energies systematically within chemical accuracy. The method can be useful for incorporating other advanced wave functions, for example, neural quantum state wave functions optimized from machine learning techniques, or for other forms of fermion quantum Monte Carlo.</t>
        </is>
      </c>
      <c r="H1257" s="5" t="inlineStr">
        <is>
          <t>arxiv</t>
        </is>
      </c>
      <c r="I1257" s="5" t="n"/>
      <c r="J1257" s="5" t="n"/>
    </row>
    <row r="1258">
      <c r="A1258" s="5" t="n">
        <v>1257</v>
      </c>
      <c r="B1258" s="5" t="inlineStr">
        <is>
          <t>0c4fc279c3d0</t>
        </is>
      </c>
      <c r="C1258" s="5" t="inlineStr">
        <is>
          <t>Quantum blockchain: Trends, technologies, and future directions</t>
        </is>
      </c>
      <c r="D1258" s="5" t="inlineStr">
        <is>
          <t>Manjula Gandhi S.</t>
        </is>
      </c>
      <c r="E1258" s="5" t="inlineStr">
        <is>
          <t>2024</t>
        </is>
      </c>
      <c r="F1258" s="5" t="inlineStr">
        <is>
          <t>10.1049/qtc2.12119</t>
        </is>
      </c>
      <c r="G1258" s="5" t="inlineStr"/>
      <c r="H1258" s="5" t="inlineStr">
        <is>
          <t>scopus</t>
        </is>
      </c>
      <c r="I1258" s="5" t="n"/>
      <c r="J1258" s="5" t="n"/>
    </row>
    <row r="1259">
      <c r="A1259" s="5" t="n">
        <v>1258</v>
      </c>
      <c r="B1259" s="5" t="inlineStr">
        <is>
          <t>266f81b4ac03</t>
        </is>
      </c>
      <c r="C1259" s="5" t="inlineStr">
        <is>
          <t>Leveraging Artificial Intelligence and Quantum Machine Learning for economic growth in Africa</t>
        </is>
      </c>
      <c r="D1259" s="5" t="inlineStr">
        <is>
          <t>Keaotshepha Karabo; M. Mafu</t>
        </is>
      </c>
      <c r="E1259" s="5" t="inlineStr">
        <is>
          <t>2022</t>
        </is>
      </c>
      <c r="F1259" s="5" t="inlineStr"/>
      <c r="G1259" s="5" t="inlineStr"/>
      <c r="H1259" s="5" t="inlineStr">
        <is>
          <t>semantic_scholar</t>
        </is>
      </c>
      <c r="I1259" s="5" t="n"/>
      <c r="J1259" s="5" t="n"/>
    </row>
    <row r="1260">
      <c r="A1260" s="5" t="n">
        <v>1259</v>
      </c>
      <c r="B1260" s="5" t="inlineStr">
        <is>
          <t>13e61b925320</t>
        </is>
      </c>
      <c r="C1260" s="5" t="inlineStr">
        <is>
          <t>Quantum Monte Carlo methods for Newsvendor problem with Multiple Unreliable Suppliers</t>
        </is>
      </c>
      <c r="D1260" s="5" t="inlineStr">
        <is>
          <t>Monit Sharma; Hoong Chuin Lau</t>
        </is>
      </c>
      <c r="E1260" s="5" t="inlineStr">
        <is>
          <t>2024</t>
        </is>
      </c>
      <c r="F1260" s="5" t="inlineStr"/>
      <c r="G1260" s="5" t="inlineStr">
        <is>
          <t>In the post-pandemic world, manufacturing enterprises face increasing uncertainties, especially with vulnerabilities in global supply chains. Although supply chain management has been extensively studied, the critical influence of decision-makers (DMs) in these systems remains underexplored. This study studies the inventory management problem under risk using the newsvendor model by incorporating DMs risk preferences. By employing the Quantum Monte Carlo (QMC) combined with Quantum Amplitude Estimation (QAE) algorithm, the estimation of probabilities or expectation values can be done more efficiently. This offers near-quadratic speedup compared to classical Monte Carlo methods. Our findings illuminate the intricate relationship between risk-aware decision-making and inventory management, providing essential insights for enhancing supply chain resilience and adaptability in uncertain conditions</t>
        </is>
      </c>
      <c r="H1260" s="5" t="inlineStr">
        <is>
          <t>arxiv</t>
        </is>
      </c>
      <c r="I1260" s="5" t="n"/>
      <c r="J1260" s="5" t="n"/>
    </row>
    <row r="1261">
      <c r="A1261" s="5" t="n">
        <v>1260</v>
      </c>
      <c r="B1261" s="5" t="inlineStr">
        <is>
          <t>d2f50edf9ceb</t>
        </is>
      </c>
      <c r="C1261" s="5" t="inlineStr">
        <is>
          <t>The effects of quantum hardware properties on the performances of variational quantum learning algorithms</t>
        </is>
      </c>
      <c r="D1261" s="5" t="inlineStr">
        <is>
          <t>Buonaiuto G.</t>
        </is>
      </c>
      <c r="E1261" s="5" t="inlineStr">
        <is>
          <t>2024</t>
        </is>
      </c>
      <c r="F1261" s="5" t="inlineStr">
        <is>
          <t>10.1007/s42484-024-00144-5</t>
        </is>
      </c>
      <c r="G1261" s="5" t="inlineStr"/>
      <c r="H1261" s="5" t="inlineStr">
        <is>
          <t>scopus</t>
        </is>
      </c>
      <c r="I1261" s="5" t="n"/>
      <c r="J1261" s="5" t="n"/>
    </row>
    <row r="1262">
      <c r="A1262" s="5" t="n">
        <v>1261</v>
      </c>
      <c r="B1262" s="5" t="inlineStr">
        <is>
          <t>18435c8a11a0</t>
        </is>
      </c>
      <c r="C1262" s="5" t="inlineStr">
        <is>
          <t>Forthcoming applications of quantum computing: peeking into the future</t>
        </is>
      </c>
      <c r="D1262" s="5" t="inlineStr">
        <is>
          <t>Hassija V.</t>
        </is>
      </c>
      <c r="E1262" s="5" t="inlineStr">
        <is>
          <t>2020</t>
        </is>
      </c>
      <c r="F1262" s="5" t="inlineStr">
        <is>
          <t>10.1049/iet-qtc.2020.0026</t>
        </is>
      </c>
      <c r="G1262" s="5" t="inlineStr"/>
      <c r="H1262" s="5" t="inlineStr">
        <is>
          <t>scopus</t>
        </is>
      </c>
      <c r="I1262" s="5" t="n"/>
      <c r="J1262" s="5" t="n"/>
    </row>
    <row r="1263">
      <c r="A1263" s="5" t="n">
        <v>1262</v>
      </c>
      <c r="B1263" s="5" t="inlineStr">
        <is>
          <t>5d089986c201</t>
        </is>
      </c>
      <c r="C1263" s="5" t="inlineStr">
        <is>
          <t>Quantum Computing for Programmers</t>
        </is>
      </c>
      <c r="D1263" s="5" t="inlineStr">
        <is>
          <t>Robert Hundt</t>
        </is>
      </c>
      <c r="E1263" s="5" t="inlineStr">
        <is>
          <t>2022</t>
        </is>
      </c>
      <c r="F1263" s="5" t="inlineStr">
        <is>
          <t>10.1017/9781009099974</t>
        </is>
      </c>
      <c r="G1263" s="5" t="inlineStr">
        <is>
          <t>This introduction to quantum computing from a classical programmer's perspective is meant for students and practitioners alike. Over 25 fundamental algorithms are explained with full mathematical derivations and classical code for simulation, using an open-source code base developed from the ground up in Python and C++. After presenting the basics of quantum computing, the author focuses on algorithms and the infrastructure to simulate them efficiently, beginning with quantum teleportation, superdense coding, and Deutsch-Jozsa. Coverage of advanced algorithms includes the quantum supremacy experiment, quantum Fourier transform, phase estimation, Shor's algorithm, Grover's algorithm with derivatives, quantum random walks, and the Solovay–Kitaev algorithm for gate approximation. Quantum simulation is explored with the variational quantum eigensolver, quantum approximate optimization, and the Max-Cut and Subset-Sum algorithms. The book also discusses issues around programmer productivity, quantum noise, error correction, and challenges for quantum programming languages, compilers, and tools, with a final section on compiler techniques for transpilation.</t>
        </is>
      </c>
      <c r="H1263" s="5" t="inlineStr">
        <is>
          <t>openalex</t>
        </is>
      </c>
      <c r="I1263" s="5" t="n"/>
      <c r="J1263" s="5" t="n"/>
    </row>
    <row r="1264">
      <c r="A1264" s="5" t="n">
        <v>1263</v>
      </c>
      <c r="B1264" s="5" t="inlineStr">
        <is>
          <t>40287b91493e</t>
        </is>
      </c>
      <c r="C1264" s="5" t="inlineStr">
        <is>
          <t>A new time-series model based on quantum walk</t>
        </is>
      </c>
      <c r="D1264" s="5" t="inlineStr">
        <is>
          <t>Konno N.</t>
        </is>
      </c>
      <c r="E1264" s="5" t="inlineStr">
        <is>
          <t>2019</t>
        </is>
      </c>
      <c r="F1264" s="5" t="inlineStr">
        <is>
          <t>10.1007/s40509-018-0162-1</t>
        </is>
      </c>
      <c r="G1264" s="5" t="inlineStr"/>
      <c r="H1264" s="5" t="inlineStr">
        <is>
          <t>scopus</t>
        </is>
      </c>
      <c r="I1264" s="5" t="n"/>
      <c r="J1264" s="5" t="n"/>
    </row>
    <row r="1265">
      <c r="A1265" s="5" t="n">
        <v>1264</v>
      </c>
      <c r="B1265" s="5" t="inlineStr">
        <is>
          <t>c13a6f8fd044</t>
        </is>
      </c>
      <c r="C1265" s="5" t="inlineStr">
        <is>
          <t>Calculus on parameterized quantum circuits</t>
        </is>
      </c>
      <c r="D1265" s="5" t="inlineStr">
        <is>
          <t>Javier Gil Vidal; Dirk Oliver Theis</t>
        </is>
      </c>
      <c r="E1265" s="5" t="inlineStr">
        <is>
          <t>2018</t>
        </is>
      </c>
      <c r="F1265" s="5" t="inlineStr">
        <is>
          <t>10.48550/arxiv.1812.06323</t>
        </is>
      </c>
      <c r="G1265" s="5" t="inlineStr">
        <is>
          <t>Mitarai, Negoro, Kitagawa, and Fujii proposed a type of parameterized quantum circuits, for which they gave a way to estimate derivatives wrt the parameters using only changes in the values of the parameters, not in the circuit itself, i.e., no ancillas or controlled operations. Recently, Schuld et al. have extended the results, but they need to revert to ancillas and controlled operations for some cases. In this note, we extend the types of MiNKiF circuits for which derivatives can be computed without ancillas or controlled operations --- at the cost of a larger number of evaluation points. We also propose a "training" (i.e., optimizing the parameters) which takes advantage of our approach.</t>
        </is>
      </c>
      <c r="H1265" s="5" t="inlineStr">
        <is>
          <t>openalex</t>
        </is>
      </c>
      <c r="I1265" s="5" t="n"/>
      <c r="J1265" s="5" t="n"/>
    </row>
    <row r="1266">
      <c r="A1266" s="5" t="n">
        <v>1265</v>
      </c>
      <c r="B1266" s="5" t="inlineStr">
        <is>
          <t>3adb18321a79</t>
        </is>
      </c>
      <c r="C1266" s="5" t="inlineStr">
        <is>
          <t>Quantum Quantitative Trading: High-Frequency Statistical Arbitrage Algorithm</t>
        </is>
      </c>
      <c r="D1266" s="5" t="inlineStr">
        <is>
          <t>Xi-Ning Zhuang; Zhao-Yun Chen; Yu-Chun Wu; Guo-Ping Guo</t>
        </is>
      </c>
      <c r="E1266" s="5" t="inlineStr">
        <is>
          <t>2021</t>
        </is>
      </c>
      <c r="F1266" s="5" t="inlineStr">
        <is>
          <t>10.1088/1367-2630/ac7f26</t>
        </is>
      </c>
      <c r="G1266" s="5" t="inlineStr">
        <is>
          <t>Quantitative trading is an integral part of financial markets with high calculation speed requirements, while no quantum algorithms have been introduced into this field yet. We propose quantum algorithms for high-frequency statistical arbitrage trading in this work by utilizing variable time condition number estimation and quantum linear regression.The algorithm complexity has been reduced from the classical benchmark O(N^2d) to O(sqrt(d)(kappa)^2(log(1/epsilon))^2 )). It shows quantum advantage, where N is the length of trading data, and d is the number of stocks, kappa is the condition number and epsilon is the desired precision. Moreover, two tool algorithms for condition number estimation and cointegration test are developed.</t>
        </is>
      </c>
      <c r="H1266" s="5" t="inlineStr">
        <is>
          <t>arxiv</t>
        </is>
      </c>
      <c r="I1266" s="5" t="n"/>
      <c r="J1266" s="5" t="n"/>
    </row>
    <row r="1267">
      <c r="A1267" s="5" t="n">
        <v>1266</v>
      </c>
      <c r="B1267" s="5" t="inlineStr">
        <is>
          <t>79ac67bc747c</t>
        </is>
      </c>
      <c r="C1267" s="5" t="inlineStr">
        <is>
          <t>Вплив квантових обчислень на стійкість банківського сектору в умовах надзвичайних подій</t>
        </is>
      </c>
      <c r="D1267" s="5" t="inlineStr">
        <is>
          <t>Белінська, Яніна; Коваленко, Юлія</t>
        </is>
      </c>
      <c r="E1267" s="5" t="inlineStr">
        <is>
          <t>2025</t>
        </is>
      </c>
      <c r="F1267" s="5" t="inlineStr"/>
      <c r="G1267" s="5" t="inlineStr">
        <is>
          <t>In the modern world, the financial sector faces a wide range of extraordinary events, from market shocks and geopolitical tensions to pandemics and cyberattacks. These diverse challenges significantly impact banks. Recently, particular attention has been drawn to the influence of artificial intelligence (AI) and quantum computing (QC) technologies on the stability of the financial system. This article analyzes the potential areas of impact of quantum technologies on the financial sphere in general and the resilience of financial institutions in particular.It's determined that quantum technologies can simultaneously pose both threats and new opportunities. Specifically, the article analyzes the potential of quantum technologies to break existing cryptographic algorithms that protect the confidential data of financial institutions' clients. This threat is exacerbated by the possibility of "harvest now, decrypt later" attacks, where malicious actors intercept data today with the intention of decrypting it in the future. This presents challenges and threats for online/mobile banking, payment operations, and corporate communications. Among the positive impacts of quantum technologies on banking, the article highlights improved financial risk assessment, particularly enhanced accuracy in stress testing, portfolio management, and derivatives pricing, by solving problems inaccessible to classical computing. The potential of quantum machine learning for fraud detection is also noted. Attention is given to the financial sector's response to these challenges. Initiatives for developing quantum-resistant (post-quantum) cryptography are considered as the primary method for mitigating the risks associated with the proliferation of quantum computing, along with new cryptographic protocols and quantum key distribution as a new opportunity to enhance security. The article emphasizes the responsibility of central banks in forming quantum-readiness strategies, including investments in post-quantum cryptography, expertise development, and the adaptation of regulatory frameworks. The conclusion drawn is that although the immediate benefits of quantum technologies may be modest, their long-term transformative potential for the financial sector is immense. &amp;nbsp;</t>
        </is>
      </c>
      <c r="H1267" s="5" t="inlineStr">
        <is>
          <t>openalex</t>
        </is>
      </c>
      <c r="I1267" s="5" t="n"/>
      <c r="J1267" s="5" t="n"/>
    </row>
    <row r="1268">
      <c r="A1268" s="5" t="n">
        <v>1267</v>
      </c>
      <c r="B1268" s="5" t="inlineStr">
        <is>
          <t>60485dfabc0c</t>
        </is>
      </c>
      <c r="C1268" s="5" t="inlineStr">
        <is>
          <t>Ontology for Contextual Fake News Assessment Based on Text and Images</t>
        </is>
      </c>
      <c r="D1268" s="5" t="inlineStr">
        <is>
          <t>Chandrasekaran K.</t>
        </is>
      </c>
      <c r="E1268" s="5" t="inlineStr">
        <is>
          <t>2024</t>
        </is>
      </c>
      <c r="F1268" s="5" t="inlineStr">
        <is>
          <t>10.1109/PDP62718.2024.00034</t>
        </is>
      </c>
      <c r="G1268" s="5" t="inlineStr"/>
      <c r="H1268" s="5" t="inlineStr">
        <is>
          <t>scopus</t>
        </is>
      </c>
      <c r="I1268" s="5" t="n"/>
      <c r="J1268" s="5" t="n"/>
    </row>
    <row r="1269">
      <c r="A1269" s="5" t="n">
        <v>1268</v>
      </c>
      <c r="B1269" s="5" t="inlineStr">
        <is>
          <t>b10675522f25</t>
        </is>
      </c>
      <c r="C1269" s="5" t="inlineStr">
        <is>
          <t>Quantum speedups need structure</t>
        </is>
      </c>
      <c r="D1269" s="5" t="inlineStr">
        <is>
          <t>Nathan Keller; Ohad Klein</t>
        </is>
      </c>
      <c r="E1269" s="5" t="inlineStr">
        <is>
          <t>2019</t>
        </is>
      </c>
      <c r="F1269" s="5" t="inlineStr"/>
      <c r="G1269" s="5" t="inlineStr">
        <is>
          <t>We prove the following conjecture, raised by Aaronson and Ambainis in 2008: Let $f:\{-1,1\}^n \rightarrow [-1,1]$ be a multilinear polynomial of degree $d$. Then there exists a variable $x_i$ whose influence on $f$ is at least $\mathrm{poly}(\mathrm{Var}(f)/d)$. 
As was shown by Aaronson and Ambainis, this result implies the following well-known conjecture on the power of quantum computing, dating back to 1999: Let $Q$ be a quantum algorithm that makes $T$ queries to a Boolean input and let $\epsilon,\delta &gt; 0$. Then there exists a deterministic classical algorithm that makes $\mathrm{poly}(T,1/\epsilon,1/\delta)$ queries to the input and that approximates $Q$'s acceptance probability to within an additive error $\epsilon$ on a $1-\delta$ fraction of inputs. In other words, any quantum algorithm can be simulated on most inputs by a classical algorithm which is only polynomially slower, in terms of query complexity.</t>
        </is>
      </c>
      <c r="H1269" s="5" t="inlineStr">
        <is>
          <t>semantic_scholar</t>
        </is>
      </c>
      <c r="I1269" s="5" t="n"/>
      <c r="J1269" s="5" t="n"/>
    </row>
    <row r="1270">
      <c r="A1270" s="5" t="n">
        <v>1269</v>
      </c>
      <c r="B1270" s="5" t="inlineStr">
        <is>
          <t>54ef75b0f5fa</t>
        </is>
      </c>
      <c r="C1270" s="5" t="inlineStr">
        <is>
          <t>Split Compilation for Security of Quantum Circuits</t>
        </is>
      </c>
      <c r="D1270" s="5" t="inlineStr">
        <is>
          <t>Saki A.A.</t>
        </is>
      </c>
      <c r="E1270" s="5" t="inlineStr">
        <is>
          <t>2021</t>
        </is>
      </c>
      <c r="F1270" s="5" t="inlineStr">
        <is>
          <t>10.1109/ICCAD51958.2021.9643478</t>
        </is>
      </c>
      <c r="G1270" s="5" t="inlineStr"/>
      <c r="H1270" s="5" t="inlineStr">
        <is>
          <t>scopus</t>
        </is>
      </c>
      <c r="I1270" s="5" t="n"/>
      <c r="J1270" s="5" t="n"/>
    </row>
    <row r="1271">
      <c r="A1271" s="5" t="n">
        <v>1270</v>
      </c>
      <c r="B1271" s="5" t="inlineStr">
        <is>
          <t>14ceb7e36df7</t>
        </is>
      </c>
      <c r="C1271" s="5" t="inlineStr">
        <is>
          <t>Time series generation for option pricing on quantum computers using tensor network</t>
        </is>
      </c>
      <c r="D1271" s="5" t="inlineStr">
        <is>
          <t>Nozomu Kobayashi; Yoshiyuki Suimon; Koichi Miyamoto</t>
        </is>
      </c>
      <c r="E1271" s="5" t="inlineStr">
        <is>
          <t>2024</t>
        </is>
      </c>
      <c r="F1271" s="5" t="inlineStr"/>
      <c r="G1271" s="5" t="inlineStr">
        <is>
          <t>Finance, especially option pricing, is a promising industrial field that might benefit from quantum computing. While quantum algorithms for option pricing have been proposed, it is desired to devise more efficient implementations of costly operations in the algorithms, one of which is preparing a quantum state that encodes a probability distribution of the underlying asset price. In particular, in pricing a path-dependent option, we need to generate a state encoding a joint distribution of the underlying asset price at multiple time points, which is more demanding. To address these issues, we propose a novel approach using Matrix Product State (MPS) as a generative model for time series generation. To validate our approach, taking the Heston model as a target, we conduct numerical experiments to generate time series in the model. Our findings demonstrate the capability of the MPS model to generate paths in the Heston model, highlighting its potential for path-dependent option pricing on quantum computers.</t>
        </is>
      </c>
      <c r="H1271" s="5" t="inlineStr">
        <is>
          <t>arxiv</t>
        </is>
      </c>
      <c r="I1271" s="5" t="n"/>
      <c r="J1271" s="5" t="n"/>
    </row>
    <row r="1272">
      <c r="A1272" s="5" t="n">
        <v>1271</v>
      </c>
      <c r="B1272" s="5" t="inlineStr">
        <is>
          <t>29b8727e9670</t>
        </is>
      </c>
      <c r="C1272" s="5" t="inlineStr">
        <is>
          <t>Enhancing online security using selective DOM approach to counter phishing attacks</t>
        </is>
      </c>
      <c r="D1272" s="5" t="inlineStr">
        <is>
          <t>Nirmal K.</t>
        </is>
      </c>
      <c r="E1272" s="5" t="inlineStr">
        <is>
          <t>2022</t>
        </is>
      </c>
      <c r="F1272" s="5" t="inlineStr">
        <is>
          <t>10.1002/cpe.5525</t>
        </is>
      </c>
      <c r="G1272" s="5" t="inlineStr"/>
      <c r="H1272" s="5" t="inlineStr">
        <is>
          <t>scopus</t>
        </is>
      </c>
      <c r="I1272" s="5" t="n"/>
      <c r="J1272" s="5" t="n"/>
    </row>
    <row r="1273">
      <c r="A1273" s="5" t="n">
        <v>1272</v>
      </c>
      <c r="B1273" s="5" t="inlineStr">
        <is>
          <t>fb276a1ffe6c</t>
        </is>
      </c>
      <c r="C1273" s="5" t="inlineStr">
        <is>
          <t>AI-augmented decision-making in financial services</t>
        </is>
      </c>
      <c r="D1273" s="5" t="inlineStr">
        <is>
          <t>S. Reddy</t>
        </is>
      </c>
      <c r="E1273" s="5" t="inlineStr">
        <is>
          <t>2025</t>
        </is>
      </c>
      <c r="F1273" s="5" t="inlineStr">
        <is>
          <t>10.30574/wjarr.2025.26.1.1169</t>
        </is>
      </c>
      <c r="G1273" s="5" t="inlineStr">
        <is>
          <t>Artificial intelligence has fundamentally transformed decision-making across the financial services industry. By integrating machine learning with human expertise, financial institutions now leverage AI systems to conduct real-time risk assessment, detect and prevent fraud, optimize investment portfolios, and provide enhanced decision support to professionals. These AI-augmented approaches enable faster analysis of transaction data, more accurate identification of patterns and anomalies, improved forecasting capabilities, and data-driven investment strategies. While delivering significant advantages in operational efficiency, credit risk management, fraud prevention, and investment performance, the industry still faces challenges related to regulatory compliance, model transparency, and data privacy. Looking forward, explainable AI, federated learning, natural language processing, and quantum computing represent promising directions for further advancing financial decision-making capabilities</t>
        </is>
      </c>
      <c r="H1273" s="5" t="inlineStr">
        <is>
          <t>semantic_scholar</t>
        </is>
      </c>
      <c r="I1273" s="5" t="n"/>
      <c r="J1273" s="5" t="n"/>
    </row>
    <row r="1274">
      <c r="A1274" s="5" t="n">
        <v>1273</v>
      </c>
      <c r="B1274" s="5" t="inlineStr">
        <is>
          <t>eaf76b4fccfb</t>
        </is>
      </c>
      <c r="C1274" s="5" t="inlineStr">
        <is>
          <t>Enhancing Security and Authenticity in Immersive Environments</t>
        </is>
      </c>
      <c r="D1274" s="5" t="inlineStr">
        <is>
          <t>Acheampong R.</t>
        </is>
      </c>
      <c r="E1274" s="5" t="inlineStr">
        <is>
          <t>2025</t>
        </is>
      </c>
      <c r="F1274" s="5" t="inlineStr">
        <is>
          <t>10.3390/info16030191</t>
        </is>
      </c>
      <c r="G1274" s="5" t="inlineStr"/>
      <c r="H1274" s="5" t="inlineStr">
        <is>
          <t>scopus</t>
        </is>
      </c>
      <c r="I1274" s="5" t="n"/>
      <c r="J1274" s="5" t="n"/>
    </row>
    <row r="1275">
      <c r="A1275" s="5" t="n">
        <v>1274</v>
      </c>
      <c r="B1275" s="5" t="inlineStr">
        <is>
          <t>9352482a3b91</t>
        </is>
      </c>
      <c r="C1275" s="5" t="inlineStr">
        <is>
          <t>Investigating the potential: The revolutionary impact of Quantum Artificial Intelligence (QAI) on the healthcare industry and expanded utilisations</t>
        </is>
      </c>
      <c r="D1275" s="5" t="inlineStr">
        <is>
          <t>Thomas A.S.</t>
        </is>
      </c>
      <c r="E1275" s="5" t="inlineStr">
        <is>
          <t>2024</t>
        </is>
      </c>
      <c r="F1275" s="5" t="inlineStr">
        <is>
          <t>10.4018/979-8-3693-8135-9.ch003</t>
        </is>
      </c>
      <c r="G1275" s="5" t="inlineStr"/>
      <c r="H1275" s="5" t="inlineStr">
        <is>
          <t>scopus</t>
        </is>
      </c>
      <c r="I1275" s="5" t="n"/>
      <c r="J1275" s="5" t="n"/>
    </row>
    <row r="1276">
      <c r="A1276" s="5" t="n">
        <v>1275</v>
      </c>
      <c r="B1276" s="5" t="inlineStr">
        <is>
          <t>3ee4e2ce5b7d</t>
        </is>
      </c>
      <c r="C1276" s="5" t="inlineStr">
        <is>
          <t>Reduction of Qubits in Quantum Algorithm for Monte Carlo Simulation by Pseudo-random Number Generator</t>
        </is>
      </c>
      <c r="D1276" s="5" t="inlineStr">
        <is>
          <t>Koichi Miyamoto; Kenji Shiohara</t>
        </is>
      </c>
      <c r="E1276" s="5" t="inlineStr">
        <is>
          <t>2019</t>
        </is>
      </c>
      <c r="F1276" s="5" t="inlineStr">
        <is>
          <t>10.1103/PhysRevA.102.022424</t>
        </is>
      </c>
      <c r="G1276" s="5" t="inlineStr">
        <is>
          <t>It is known that quantum computers can speed up Monte Carlo simulation compared to classical counterparts. There are already some proposals of application of the quantum algorithm to practical problems, including quantitative finance. In many problems in finance to which Monte Carlo simulation is applied, many random numbers are required to obtain one sample value of the integrand, since those problems are extremely high-dimensional integrations, for example, risk measurement of credit portfolio. This leads to the situation that the required qubit number is too large in the naive implementation where a quantum register is allocated per random number. In this paper, we point out that we can reduce qubits keeping quantum speed up if we perform calculation similar to classical one, that is, estimate the average of integrand values sampled by a pseudo-random number generator (PRNG) implemented on a quantum circuit. We present not only the overview of the idea but also concrete implementation of PRNG and application to credit risk measurement. Actually, reduction of qubits is a trade-off against increase of circuit depth. Therefore full reduction might be impractical, but such a trade-off between speed and memory space will be important in adjustment of calculation setting considering machine specs, if large-scale Monte Carlo simulation by quantum computer is in operation in the future.</t>
        </is>
      </c>
      <c r="H1276" s="5" t="inlineStr">
        <is>
          <t>arxiv</t>
        </is>
      </c>
      <c r="I1276" s="5" t="n"/>
      <c r="J1276" s="5" t="n"/>
    </row>
    <row r="1277">
      <c r="A1277" s="5" t="n">
        <v>1276</v>
      </c>
      <c r="B1277" s="5" t="inlineStr">
        <is>
          <t>08a2d891de71</t>
        </is>
      </c>
      <c r="C1277" s="5" t="inlineStr">
        <is>
          <t>Technical, economic, and societal risks in the progress of artificial intelligence driven quantum technologies</t>
        </is>
      </c>
      <c r="D1277" s="5" t="inlineStr">
        <is>
          <t>Boretti A.</t>
        </is>
      </c>
      <c r="E1277" s="5" t="inlineStr">
        <is>
          <t>2024</t>
        </is>
      </c>
      <c r="F1277" s="5" t="inlineStr">
        <is>
          <t>10.1007/s44163-024-00171-y</t>
        </is>
      </c>
      <c r="G1277" s="5" t="inlineStr"/>
      <c r="H1277" s="5" t="inlineStr">
        <is>
          <t>scopus</t>
        </is>
      </c>
      <c r="I1277" s="5" t="n"/>
      <c r="J1277" s="5" t="n"/>
    </row>
    <row r="1278">
      <c r="A1278" s="5" t="n">
        <v>1277</v>
      </c>
      <c r="B1278" s="5" t="inlineStr">
        <is>
          <t>b76456b2e7eb</t>
        </is>
      </c>
      <c r="C1278" s="5" t="inlineStr">
        <is>
          <t>Classical versus quantum models in machine learning: Insights from a finance application</t>
        </is>
      </c>
      <c r="D1278" s="5" t="inlineStr">
        <is>
          <t>Alcazar J.</t>
        </is>
      </c>
      <c r="E1278" s="5" t="inlineStr">
        <is>
          <t>2020</t>
        </is>
      </c>
      <c r="F1278" s="5" t="inlineStr">
        <is>
          <t>10.1088/2632-2153/AB9009</t>
        </is>
      </c>
      <c r="G1278" s="5" t="inlineStr"/>
      <c r="H1278" s="5" t="inlineStr">
        <is>
          <t>scopus</t>
        </is>
      </c>
      <c r="I1278" s="5" t="n"/>
      <c r="J1278" s="5" t="n"/>
    </row>
    <row r="1279">
      <c r="A1279" s="5" t="n">
        <v>1278</v>
      </c>
      <c r="B1279" s="5" t="inlineStr">
        <is>
          <t>5fc495fe2669</t>
        </is>
      </c>
      <c r="C1279" s="5" t="inlineStr">
        <is>
          <t>Solving linear systems on quantum hardware with hybrid HHL++</t>
        </is>
      </c>
      <c r="D1279" s="5" t="inlineStr">
        <is>
          <t>Yalovetzky R.</t>
        </is>
      </c>
      <c r="E1279" s="5" t="inlineStr">
        <is>
          <t>2024</t>
        </is>
      </c>
      <c r="F1279" s="5" t="inlineStr">
        <is>
          <t>10.1038/s41598-024-69077-0</t>
        </is>
      </c>
      <c r="G1279" s="5" t="inlineStr"/>
      <c r="H1279" s="5" t="inlineStr">
        <is>
          <t>scopus</t>
        </is>
      </c>
      <c r="I1279" s="5" t="n"/>
      <c r="J1279" s="5" t="n"/>
    </row>
    <row r="1280">
      <c r="A1280" s="5" t="n">
        <v>1279</v>
      </c>
      <c r="B1280" s="5" t="inlineStr">
        <is>
          <t>eeed680ba5df</t>
        </is>
      </c>
      <c r="C1280" s="5" t="inlineStr">
        <is>
          <t>Digital Transformation of World Finance</t>
        </is>
      </c>
      <c r="D1280" s="5" t="inlineStr">
        <is>
          <t>Darina Saxunová; C. L. Roux</t>
        </is>
      </c>
      <c r="E1280" s="5" t="inlineStr">
        <is>
          <t>2020</t>
        </is>
      </c>
      <c r="F1280" s="5" t="inlineStr">
        <is>
          <t>10.5772/intechopen.93987</t>
        </is>
      </c>
      <c r="G1280" s="5" t="inlineStr">
        <is>
          <t>The boundary between the physical and a virtual world is not clearly visible nowadays, the 4.0 industry utilizes artificial intelligence, distributed ledger technology, quantum computing, advanced visualization and other advanced technologies. The surge of capital flows in financial technology is visible wherever we look. Classical businesses face a challenge to connect and create partners with the companies that are technology savvy because this may impact their future success. The strategy for digital business must be thought over very thoroughly since it represents the success threshold in contemporary digital environment. The classic banking system faces the threat or opportunity of an open banking system and banks are forced to be prepared to offer next generation services benefiting from third party channels. The short history on the banking industry including digital banking along, with fintech as a financial institution showing its power to compete sophistically, will shift the studied digital transformation phenomenon into a dilemma whether we indeed face a cashless society challenge, whether the governments should start to accelerate their decisions on Central Bank Digitalized Currency – CBDC or how far several countries already are to become a cashless society. At last, potential security, trust and fraud issues will close this chapter.</t>
        </is>
      </c>
      <c r="H1280" s="5" t="inlineStr">
        <is>
          <t>semantic_scholar</t>
        </is>
      </c>
      <c r="I1280" s="5" t="n"/>
      <c r="J1280" s="5" t="n"/>
    </row>
    <row r="1281">
      <c r="A1281" s="5" t="n">
        <v>1280</v>
      </c>
      <c r="B1281" s="5" t="inlineStr">
        <is>
          <t>c05cd985bd1b</t>
        </is>
      </c>
      <c r="C1281" s="5" t="inlineStr">
        <is>
          <t>Cryptanalysis of the Quantum Blind Signature Scheme for Supply Chain Finance and Its Improvement</t>
        </is>
      </c>
      <c r="D1281" s="5" t="inlineStr">
        <is>
          <t>Zhang J.H.</t>
        </is>
      </c>
      <c r="E1281" s="5" t="inlineStr">
        <is>
          <t>2026</t>
        </is>
      </c>
      <c r="F1281" s="5" t="inlineStr">
        <is>
          <t>10.1002/qute.202500785</t>
        </is>
      </c>
      <c r="G1281" s="5" t="inlineStr"/>
      <c r="H1281" s="5" t="inlineStr">
        <is>
          <t>scopus</t>
        </is>
      </c>
      <c r="I1281" s="5" t="n"/>
      <c r="J1281" s="5" t="n"/>
    </row>
    <row r="1282">
      <c r="A1282" s="5" t="n">
        <v>1281</v>
      </c>
      <c r="B1282" s="5" t="inlineStr">
        <is>
          <t>95b62dc87aff</t>
        </is>
      </c>
      <c r="C1282" s="5" t="inlineStr">
        <is>
          <t>Noise robust detection of quantum phase transitions</t>
        </is>
      </c>
      <c r="D1282" s="5" t="inlineStr">
        <is>
          <t>Kevin Lively; Tim Bode; Jochen Szangolies; Jian‐Xin Zhu; Benedikt Fauseweh</t>
        </is>
      </c>
      <c r="E1282" s="5" t="inlineStr">
        <is>
          <t>2024</t>
        </is>
      </c>
      <c r="F1282" s="5" t="inlineStr">
        <is>
          <t>10.1103/physrevresearch.6.043254</t>
        </is>
      </c>
      <c r="G1282" s="5" t="inlineStr">
        <is>
          <t>Quantum computing allows for the manipulation of highly correlated states whose properties quickly go beyond the capacity of any classical method to calculate. Thus one natural problem which could lend itself to quantum advantage is the study of ground-states of condensed matter models, and the transitions between them. However, current levels of hardware noise can require extensive application of error-mitigation techniques to achieve reliable computations. In this work, we use several IBM devices to explore a finite-size spin model with multiple “phaselike” regions characterized by distinct ground-state configurations. Using preoptimized Variational Quantum Eigensolver (VQE) solutions, we demonstrate that in contrast to calculating the energy, where zero-noise extrapolation is required in order to obtain qualitatively accurate yet still unreliable results, calculations of the energy derivative, two-site spin correlation functions, and the fidelity susceptibility yield accurate behavior across multiple regions, even with minimal or no application of error-mitigation approaches. Taken together, these sets of observables could be used to identify level crossings in a simple, noise-robust manner which is agnostic to the method of ground state preparation. This work shows promising potential for near-term application to identifying quantum phase transitions, including avoided crossings and nonadiabatic conical intersections in electronic structure calculations. Published by the American Physical Society 2024</t>
        </is>
      </c>
      <c r="H1282" s="5" t="inlineStr">
        <is>
          <t>openalex</t>
        </is>
      </c>
      <c r="I1282" s="5" t="n"/>
      <c r="J1282" s="5" t="n"/>
    </row>
    <row r="1283">
      <c r="A1283" s="5" t="n">
        <v>1282</v>
      </c>
      <c r="B1283" s="5" t="inlineStr">
        <is>
          <t>c105c8df3d91</t>
        </is>
      </c>
      <c r="C1283" s="5" t="inlineStr">
        <is>
          <t>14th Workshop on Computational Optimization, WCO 2021</t>
        </is>
      </c>
      <c r="D1283" s="5" t="inlineStr"/>
      <c r="E1283" s="5" t="inlineStr">
        <is>
          <t>2022</t>
        </is>
      </c>
      <c r="F1283" s="5" t="inlineStr"/>
      <c r="G1283" s="5" t="inlineStr"/>
      <c r="H1283" s="5" t="inlineStr">
        <is>
          <t>scopus</t>
        </is>
      </c>
      <c r="I1283" s="5" t="n"/>
      <c r="J1283" s="5" t="n"/>
    </row>
    <row r="1284">
      <c r="A1284" s="5" t="n">
        <v>1283</v>
      </c>
      <c r="B1284" s="5" t="inlineStr">
        <is>
          <t>55d6d3a7bff4</t>
        </is>
      </c>
      <c r="C1284" s="5" t="inlineStr">
        <is>
          <t>Quantum algorithm for smoothed particle hydrodynamics</t>
        </is>
      </c>
      <c r="D1284" s="5" t="inlineStr">
        <is>
          <t>Rhonda Au-Yeung; A. J. Williams; Viv Kendon; Steven Lind</t>
        </is>
      </c>
      <c r="E1284" s="5" t="inlineStr">
        <is>
          <t>2023</t>
        </is>
      </c>
      <c r="F1284" s="5" t="inlineStr">
        <is>
          <t>10.1016/j.cpc.2023.108909</t>
        </is>
      </c>
      <c r="G1284" s="5" t="inlineStr">
        <is>
          <t>We present a quantum computing algorithm for the smoothed particle hydrodynamics (SPH) method. We use a normalization procedure to encode the SPH operators and domain discretization in a quantum register. We then perform the SPH summation via an inner product of quantum registers. Using a one-dimensional function, we test the approach in a classical sense for the kernel sum and first and second derivatives of a one-dimensional function, using both the Gaussian and Wendland kernel functions, and compare various register sizes against analytical results. Error convergence is exponentially fast in the number of qubits. We extend the method to solve the one-dimensional advection and diffusion partial differential equations, which are commonly encountered in fluids simulations. This work provides a foundation for a more general SPH algorithm, eventually leading to highly efficient simulations of complex engineering problems on gate-based quantum computers.</t>
        </is>
      </c>
      <c r="H1284" s="5" t="inlineStr">
        <is>
          <t>openalex</t>
        </is>
      </c>
      <c r="I1284" s="5" t="n"/>
      <c r="J1284" s="5" t="n"/>
    </row>
    <row r="1285">
      <c r="A1285" s="5" t="n">
        <v>1284</v>
      </c>
      <c r="B1285" s="5" t="inlineStr">
        <is>
          <t>1a05f3c9e973</t>
        </is>
      </c>
      <c r="C1285" s="5" t="inlineStr">
        <is>
          <t>Leveraging quantum computing business applications: a B-SLR approach and future research directions</t>
        </is>
      </c>
      <c r="D1285" s="5" t="inlineStr">
        <is>
          <t>Gaurav Sarin; Yogendra Sai Reddy; Manya Sarin</t>
        </is>
      </c>
      <c r="E1285" s="5" t="inlineStr">
        <is>
          <t>2026</t>
        </is>
      </c>
      <c r="F1285" s="5" t="inlineStr">
        <is>
          <t>10.1140/epjqt/s40507-026-00475-1</t>
        </is>
      </c>
      <c r="G1285" s="5" t="inlineStr"/>
      <c r="H1285" s="5" t="inlineStr">
        <is>
          <t>semantic_scholar</t>
        </is>
      </c>
      <c r="I1285" s="5" t="n"/>
      <c r="J1285" s="5" t="n"/>
    </row>
    <row r="1286">
      <c r="A1286" s="5" t="n">
        <v>1285</v>
      </c>
      <c r="B1286" s="5" t="inlineStr">
        <is>
          <t>851cb5f085fa</t>
        </is>
      </c>
      <c r="C1286" s="5" t="inlineStr">
        <is>
          <t>A survey on secure multi-party computation techniques based on private set intersection</t>
        </is>
      </c>
      <c r="D1286" s="5" t="inlineStr">
        <is>
          <t>Meng G.</t>
        </is>
      </c>
      <c r="E1286" s="5" t="inlineStr">
        <is>
          <t>2026</t>
        </is>
      </c>
      <c r="F1286" s="5" t="inlineStr">
        <is>
          <t>10.1016/j.csi.2025.104067</t>
        </is>
      </c>
      <c r="G1286" s="5" t="inlineStr"/>
      <c r="H1286" s="5" t="inlineStr">
        <is>
          <t>scopus</t>
        </is>
      </c>
      <c r="I1286" s="5" t="n"/>
      <c r="J1286" s="5" t="n"/>
    </row>
    <row r="1287">
      <c r="A1287" s="5" t="n">
        <v>1286</v>
      </c>
      <c r="B1287" s="5" t="inlineStr">
        <is>
          <t>5af4c8f5ff7d</t>
        </is>
      </c>
      <c r="C1287" s="5" t="inlineStr">
        <is>
          <t>Quantum Neural Network for Time Series Forecasting: Harnessing Quantum Computing's Potential in Predictive Modeling</t>
        </is>
      </c>
      <c r="D1287" s="5" t="inlineStr">
        <is>
          <t>Balakrishnan D.</t>
        </is>
      </c>
      <c r="E1287" s="5" t="inlineStr">
        <is>
          <t>2023</t>
        </is>
      </c>
      <c r="F1287" s="5" t="inlineStr">
        <is>
          <t>10.1109/INCOFT60753.2023.10425465</t>
        </is>
      </c>
      <c r="G1287" s="5" t="inlineStr"/>
      <c r="H1287" s="5" t="inlineStr">
        <is>
          <t>scopus</t>
        </is>
      </c>
      <c r="I1287" s="5" t="n"/>
      <c r="J1287" s="5" t="n"/>
    </row>
    <row r="1288">
      <c r="A1288" s="5" t="n">
        <v>1287</v>
      </c>
      <c r="B1288" s="5" t="inlineStr">
        <is>
          <t>99e391ee5e85</t>
        </is>
      </c>
      <c r="C1288" s="5" t="inlineStr">
        <is>
          <t>Toward Quantum Utility in Finance: A Robust Data-Driven Algorithm for Asset Clustering</t>
        </is>
      </c>
      <c r="D1288" s="5" t="inlineStr">
        <is>
          <t>Shivam Sharma; Supreeth Mysore Venkatesh; Pushkin Kachroo</t>
        </is>
      </c>
      <c r="E1288" s="5" t="inlineStr">
        <is>
          <t>2025</t>
        </is>
      </c>
      <c r="F1288" s="5" t="inlineStr">
        <is>
          <t>10.1007/978-3-032-13855-2_2</t>
        </is>
      </c>
      <c r="G1288" s="5" t="inlineStr">
        <is>
          <t>Clustering financial assets based on return correlations is a fundamental task in portfolio optimization and statistical arbitrage. However, classical clustering methods often fall short when dealing with signed correlation structures, typically requiring lossy transformations and heuristic assumptions such as a fixed number of clusters. In this work, we apply the Graph-based Coalition Structure Generation algorithm (GCS-Q) to directly cluster signed, weighted graphs without relying on such transformations. GCS-Q formulates each partitioning step as a QUBO problem, enabling it to leverage quantum annealing for efficient exploration of exponentially large solution spaces. We validate our approach on both synthetic and real-world financial data, benchmarking against state-of-the-art classical algorithms such as SPONGE and k-Medoids. Our experiments demonstrate that GCS-Q consistently achieves higher clustering quality, as measured by Adjusted Rand Index and structural balance penalties, while dynamically determining the number of clusters. These results highlight the practical utility of near-term quantum computing for graph-based unsupervised learning in financial applications.</t>
        </is>
      </c>
      <c r="H1288" s="5" t="inlineStr">
        <is>
          <t>arxiv</t>
        </is>
      </c>
      <c r="I1288" s="5" t="n"/>
      <c r="J1288" s="5" t="n"/>
    </row>
    <row r="1289">
      <c r="A1289" s="5" t="n">
        <v>1288</v>
      </c>
      <c r="B1289" s="5" t="inlineStr">
        <is>
          <t>eb5e8add8ef4</t>
        </is>
      </c>
      <c r="C1289" s="5" t="inlineStr">
        <is>
          <t>Technological diversity of quantum computing providers: a comparative study and a proposal for API Gateway integration</t>
        </is>
      </c>
      <c r="D1289" s="5" t="inlineStr">
        <is>
          <t>Alvarado-Valiente J.</t>
        </is>
      </c>
      <c r="E1289" s="5" t="inlineStr">
        <is>
          <t>2024</t>
        </is>
      </c>
      <c r="F1289" s="5" t="inlineStr">
        <is>
          <t>10.1007/s11219-023-09633-5</t>
        </is>
      </c>
      <c r="G1289" s="5" t="inlineStr"/>
      <c r="H1289" s="5" t="inlineStr">
        <is>
          <t>scopus</t>
        </is>
      </c>
      <c r="I1289" s="5" t="n"/>
      <c r="J1289" s="5" t="n"/>
    </row>
    <row r="1290">
      <c r="A1290" s="5" t="n">
        <v>1289</v>
      </c>
      <c r="B1290" s="5" t="inlineStr">
        <is>
          <t>d5c34b2b4e18</t>
        </is>
      </c>
      <c r="C1290" s="5" t="inlineStr">
        <is>
          <t>Adaptive AI and quantum computing for real-time financial fraud detection and cyber-attack prevention in U.S. healthcare</t>
        </is>
      </c>
      <c r="D1290" s="5" t="inlineStr">
        <is>
          <t>Creospan Chicago Alex Lwembawo Mukasa; Esther A. Makandah; Sunday Anwansedo</t>
        </is>
      </c>
      <c r="E1290" s="5" t="inlineStr">
        <is>
          <t>2025</t>
        </is>
      </c>
      <c r="F1290" s="5" t="inlineStr">
        <is>
          <t>10.30574/wjarr.2025.26.2.1767</t>
        </is>
      </c>
      <c r="G1290" s="5" t="inlineStr">
        <is>
          <t>This article explores the integration of adaptive AI and quantum computing to combat financial fraud and cyber-attacks in the U.S. healthcare sector. By leveraging deep neural networks, reinforcement learning, and quantum-enhanced models, we propose a hybrid framework capable of achieving high fraud detection accuracy and anomaly detection in real-time. Case studies and empirical evaluations demonstrate the superiority of the framework over traditional methods, while ethical and regulatory implications are addressed to ensure responsible deployment.</t>
        </is>
      </c>
      <c r="H1290" s="5" t="inlineStr">
        <is>
          <t>semantic_scholar</t>
        </is>
      </c>
      <c r="I1290" s="5" t="n"/>
      <c r="J1290" s="5" t="n"/>
    </row>
    <row r="1291">
      <c r="A1291" s="5" t="n">
        <v>1290</v>
      </c>
      <c r="B1291" s="5" t="inlineStr">
        <is>
          <t>3b4ab6fd199d</t>
        </is>
      </c>
      <c r="C1291" s="5" t="inlineStr">
        <is>
          <t>Variational Thermal State Preparation on Digital Quantum Processors Assisted by Matrix Product States</t>
        </is>
      </c>
      <c r="D1291" s="5" t="inlineStr">
        <is>
          <t>Rui-Hao Li; Semeon Valgushev; Khadijeh Najafi</t>
        </is>
      </c>
      <c r="E1291" s="5" t="inlineStr">
        <is>
          <t>2025</t>
        </is>
      </c>
      <c r="F1291" s="5" t="inlineStr"/>
      <c r="G1291" s="5" t="inlineStr">
        <is>
          <t>The preparation of quantum Gibbs states at finite temperatures is a cornerstone of quantum computation, enabling applications in quantum simulation of many-body systems, machine learning via quantum Boltzmann machines, and optimization through thermal sampling techniques. In this work, we introduce a variational framework that leverages matrix product states for the efficient classical evaluation of the Helmholtz free energy, combining scalable entanglement entropy computation with a hardware efficient ansatz to accurately approximate thermal states in one- and two-dimensional systems. We conduct extensive benchmarking on key observables, including energy density, susceptibility, specific heat, and two-point correlations, comparing against exact analytical results for 1D systems and quantum Monte Carlo simulations for 2D lattices across various temperatures and ansatz configurations. Our large-scale numerical simulations demonstrate the capability to prepare high-quality Gibbs states for 1D lattice models with up to 30 sites and 2D systems with up to 6x6 sites, using up to 42 qubits. Finally, we demonstrate the framework's practical viability on a 156-qubit IBM Heron processor by preparing the approximate Gibbs state of a 30-site transverse-field Ising model. Leveraging a combination of error mitigation techniques, we reduce the relative errors in energy and susceptibility measurements by over 50% compared to unmitigated results.</t>
        </is>
      </c>
      <c r="H1291" s="5" t="inlineStr">
        <is>
          <t>arxiv</t>
        </is>
      </c>
      <c r="I1291" s="5" t="n"/>
      <c r="J1291" s="5" t="n"/>
    </row>
    <row r="1292">
      <c r="A1292" s="5" t="n">
        <v>1291</v>
      </c>
      <c r="B1292" s="5" t="inlineStr">
        <is>
          <t>4d07c1a00ccf</t>
        </is>
      </c>
      <c r="C1292" s="5" t="inlineStr">
        <is>
          <t>A Quantum algorithm for linear PDEs arising in Finance</t>
        </is>
      </c>
      <c r="D1292" s="5" t="inlineStr">
        <is>
          <t>Filipe Fontanela; Antoine Jacquier; Mugad Oumgari</t>
        </is>
      </c>
      <c r="E1292" s="5" t="inlineStr">
        <is>
          <t>2019</t>
        </is>
      </c>
      <c r="F1292" s="5" t="inlineStr"/>
      <c r="G1292" s="5" t="inlineStr">
        <is>
          <t>We propose a hybrid quantum-classical algorithm, originated from quantum chemistry, to price European and Asian options in the Black-Scholes model. Our approach is based on the equivalence between the pricing partial differential equation and the Schrodinger equation in imaginary time. We devise a strategy to build a shallow quantum circuit approximation to this equation, only requiring few qubits. This constitutes a promising candidate for the application of Quantum Computing techniques (with large number of qubits affected by noise) in Quantitative Finance.</t>
        </is>
      </c>
      <c r="H1292" s="5" t="inlineStr">
        <is>
          <t>arxiv</t>
        </is>
      </c>
      <c r="I1292" s="5" t="n"/>
      <c r="J1292" s="5" t="n"/>
    </row>
    <row r="1293">
      <c r="A1293" s="5" t="n">
        <v>1292</v>
      </c>
      <c r="B1293" s="5" t="inlineStr">
        <is>
          <t>1694a492105e</t>
        </is>
      </c>
      <c r="C1293" s="5" t="inlineStr">
        <is>
          <t>Accelerating variational quantum Monte Carlo using the variational quantum eigensolver</t>
        </is>
      </c>
      <c r="D1293" s="5" t="inlineStr">
        <is>
          <t>Ashley Montanaro; Stasja Stanisic</t>
        </is>
      </c>
      <c r="E1293" s="5" t="inlineStr">
        <is>
          <t>2023</t>
        </is>
      </c>
      <c r="F1293" s="5" t="inlineStr"/>
      <c r="G1293" s="5" t="inlineStr">
        <is>
          <t>Variational Monte Carlo (VMC) methods are used to sample classically from distributions corresponding to quantum states which have an efficient classical description. VMC methods are based on performing a number of steps of a Markov chain starting with samples from a simple initial distribution. Here we propose replacing this initial distribution with samples produced using a quantum computer, for example using the variational quantum eigensolver (VQE). We show that, based on the use of initial distributions generated by numerical simulations and by experiments on quantum hardware, convergence to the target distribution can be accelerated compared with classical samples; the energy can be reduced compared with the energy of the state produced by VQE; and VQE states produced by small quantum computers can be used to accelerate large instances of VMC. Quantum-enhanced VMC makes minimal requirements of the quantum computer and offers the prospect of accelerating classical methods using noisy samples from near-term quantum computers which are not yet able to accurately represent ground states of complex quantum systems.</t>
        </is>
      </c>
      <c r="H1293" s="5" t="inlineStr">
        <is>
          <t>arxiv</t>
        </is>
      </c>
      <c r="I1293" s="5" t="n"/>
      <c r="J1293" s="5" t="n"/>
    </row>
    <row r="1294">
      <c r="A1294" s="5" t="n">
        <v>1293</v>
      </c>
      <c r="B1294" s="5" t="inlineStr">
        <is>
          <t>381642996201</t>
        </is>
      </c>
      <c r="C1294" s="5" t="inlineStr">
        <is>
          <t>Quantum Variational Autoencoders for Predictive Analytics in High Frequency Trading Enhancing Market Anomaly Detection</t>
        </is>
      </c>
      <c r="D1294" s="5" t="inlineStr">
        <is>
          <t>Jamshaid Basit; Danish Hanif; Madiha Arshad</t>
        </is>
      </c>
      <c r="E1294" s="5" t="inlineStr">
        <is>
          <t>2024</t>
        </is>
      </c>
      <c r="F1294" s="5" t="inlineStr">
        <is>
          <t>10.54938/ijemdcsai.2024.03.1.319</t>
        </is>
      </c>
      <c r="G1294" s="5" t="inlineStr">
        <is>
          <t>High-frequency trading (HFT) markets, characterized by high and frequent price fluctuations, necessitate the use of anomaly detection mechanisms to monitor the market and ensure the efficacy of the trading system. This paper aims to discuss the possibility of improving predictive analytics in HFT using quantum computing with the help of the Quantum Variational Autoencoder (QL-VAE). As a result, we propose a new direction for further research on quantum VAEs in HFT that involves their direct comparison with classical VAEs. The application of quantum models for mastering the intensive data flow of HFT is conditioned by the advantages of quantum computation in comparison to classical ones, which are more suitable for handling multidimensional data arrangements and intricate topologies. Our detailed study methodology involved examining various aspects of HFT data, such as order book features and stock price characteristics. We normalized all the data and reduced some of its dimensions. We established quantum VAEs using Pennylane, and configured the classical VAEs using TensorFlow.  When it comes to market anomalies, the results of the comparative analysis showed higher accuracy, recall, and F1 rate in quantum VAEs compared to classical models when it comes to the analysis of market anomalies. Therefore, the quantum model's ability to handle high-dimensional data makes it a better fit for HFT than classical methods. These studies suggest that quantum VAEs could significantly improve anomaly detection in the financial market.</t>
        </is>
      </c>
      <c r="H1294" s="5" t="inlineStr">
        <is>
          <t>semantic_scholar</t>
        </is>
      </c>
      <c r="I1294" s="5" t="n"/>
      <c r="J1294" s="5" t="n"/>
    </row>
    <row r="1295">
      <c r="A1295" s="5" t="n">
        <v>1294</v>
      </c>
      <c r="B1295" s="5" t="inlineStr">
        <is>
          <t>b5820c538b42</t>
        </is>
      </c>
      <c r="C1295" s="5" t="inlineStr">
        <is>
          <t>Solving Linear Systems on Quantum Hardware with Hybrid HHL++</t>
        </is>
      </c>
      <c r="D1295" s="5" t="inlineStr">
        <is>
          <t>Romina Yalovetzky; Pierre Minssen; Dylan Herman; Marco Pistoia</t>
        </is>
      </c>
      <c r="E1295" s="5" t="inlineStr">
        <is>
          <t>2021</t>
        </is>
      </c>
      <c r="F1295" s="5" t="inlineStr"/>
      <c r="G1295" s="5" t="inlineStr">
        <is>
          <t>The limited capabilities of current quantum hardware significantly constrain the scale of experimental demonstrations of most quantum algorithmic primitives. This makes it challenging to perform benchmarking of the current hardware using useful quantum algorithms, i.e., application-oriented benchmarking. In particular, the Harrow-Hassidim-Lloyd (HHL) algorithm is a critical quantum linear algebra primitive, but the majority of the components of HHL are far out of the reach of noisy intermediate-scale quantum devices, which has led to the proposal of hybrid classical-quantum variants. The goal of this work is to further bridge the gap between proposed near-term friendly implementations of HHL and the kinds of quantum circuits that can be executed on noisy hardware. Our proposal adds to the existing literature of hybrid quantum algorithms for linear algebra that are more compatible with the current scale of quantum devices. Specifically, we propose two modifications to the Hybrid HHL algorithm proposed by Lee etal. leading to our algorithm Hybrid HHL++: (1) propose a novel algorithm for determining a scaling factor for the linear system matrix that maximizes the utility of the amount of ancillary qubits allocated to the phase estimation component of HHL, and (2) introduce a heuristic for compressing the HHL circuit. We demonstrate the efficacy of our work by running our modified Hybrid HHL on Quantinuum System Model H-series trapped-ion quantum computers to solve different problem instances of small-scale portfolio optimization problems, leading to the largest experimental demonstrations of HHL for an application to date.</t>
        </is>
      </c>
      <c r="H1295" s="5" t="inlineStr">
        <is>
          <t>arxiv</t>
        </is>
      </c>
      <c r="I1295" s="5" t="n"/>
      <c r="J1295" s="5" t="n"/>
    </row>
    <row r="1296">
      <c r="A1296" s="5" t="n">
        <v>1295</v>
      </c>
      <c r="B1296" s="5" t="inlineStr">
        <is>
          <t>e57acf273a85</t>
        </is>
      </c>
      <c r="C1296" s="5" t="inlineStr">
        <is>
          <t>Quantum Fintech</t>
        </is>
      </c>
      <c r="D1296" s="5" t="inlineStr">
        <is>
          <t>Faccia A.</t>
        </is>
      </c>
      <c r="E1296" s="5" t="inlineStr">
        <is>
          <t>2024</t>
        </is>
      </c>
      <c r="F1296" s="5" t="inlineStr">
        <is>
          <t>10.1142/9781800615212_0006</t>
        </is>
      </c>
      <c r="G1296" s="5" t="inlineStr"/>
      <c r="H1296" s="5" t="inlineStr">
        <is>
          <t>scopus</t>
        </is>
      </c>
      <c r="I1296" s="5" t="n"/>
      <c r="J1296" s="5" t="n"/>
    </row>
    <row r="1297">
      <c r="A1297" s="5" t="n">
        <v>1296</v>
      </c>
      <c r="B1297" s="5" t="inlineStr">
        <is>
          <t>faee5c4e60c9</t>
        </is>
      </c>
      <c r="C1297" s="5" t="inlineStr">
        <is>
          <t>The implementation of an improved differential transform scheme on the Schrodinger equation governing wave-particle duality in quantum physics and optics</t>
        </is>
      </c>
      <c r="D1297" s="5" t="inlineStr">
        <is>
          <t>Akinfe K.T.</t>
        </is>
      </c>
      <c r="E1297" s="5" t="inlineStr">
        <is>
          <t>2022</t>
        </is>
      </c>
      <c r="F1297" s="5" t="inlineStr">
        <is>
          <t>10.1016/j.rinp.2022.105806</t>
        </is>
      </c>
      <c r="G1297" s="5" t="inlineStr"/>
      <c r="H1297" s="5" t="inlineStr">
        <is>
          <t>scopus</t>
        </is>
      </c>
      <c r="I1297" s="5" t="n"/>
      <c r="J1297" s="5" t="n"/>
    </row>
    <row r="1298">
      <c r="A1298" s="5" t="n">
        <v>1297</v>
      </c>
      <c r="B1298" s="5" t="inlineStr">
        <is>
          <t>3dab03adc3b9</t>
        </is>
      </c>
      <c r="C1298" s="5" t="inlineStr">
        <is>
          <t>A combined quantum-classical method applied to material design: optimization and discovery of photochromic materials for photopharmacology applications</t>
        </is>
      </c>
      <c r="D1298" s="5" t="inlineStr">
        <is>
          <t>Qi Gao; Michihiko Sugawara; Paul D. Nation; Takao Kobayashi; Yu‐ya Ohnishi; Hiroyuki Tezuka; Naoki Yamamoto</t>
        </is>
      </c>
      <c r="E1298" s="5" t="inlineStr">
        <is>
          <t>2023</t>
        </is>
      </c>
      <c r="F1298" s="5" t="inlineStr">
        <is>
          <t>10.48550/arxiv.2310.04215</t>
        </is>
      </c>
      <c r="G1298" s="5" t="inlineStr">
        <is>
          <t>Integration of quantum chemistry simulations, machine learning techniques, and optimization calculations is expected to accelerate material discovery by making large chemical spaces amenable to computational study; a challenging task for classical computers. In this work, we develop a combined quantum-classical computing scheme involving the computational-basis Variational Quantum Deflation (cVQD) method for calculating excited states of a general classical Hamiltonian, such as Ising Hamiltonian. We apply this scheme to the practical use case of generating photochromic diarylethene (DAE) derivatives for photopharmacology applications. Using a data set of 384 DAE derivatives quantum chemistry calculation results, we show that a factorization-machine-based model can construct an Ising Hamiltonian to accurately predict the wavelength of maximum absorbance of the derivatives, $λ_{\rm max}$, for a larger set of 4096 DAE derivatives. A 12-qubit cVQD calculation for the constructed Ising Hamiltonian provides the ground and first four excited states corresponding to five DAE candidates possessing large $λ_{\rm max}$. On a quantum simulator, results are found to be in excellent agreement with those obtained by an exact eigensolver. Utilizing error suppression and mitigation techniques, cVQD on a real quantum device produces results with accuracy comparable to the ideal calculations on a simulator. Finally, we show that quantum chemistry calculations for the five DAE candidates provides a path to achieving large $λ_{\rm max}$ and oscillator strengths by molecular engineering of DAE derivatives. These findings pave the way for future work on applying hybrid quantum-classical approaches to large system optimization and the discovery of novel materials.</t>
        </is>
      </c>
      <c r="H1298" s="5" t="inlineStr">
        <is>
          <t>openalex</t>
        </is>
      </c>
      <c r="I1298" s="5" t="n"/>
      <c r="J1298" s="5" t="n"/>
    </row>
    <row r="1299">
      <c r="A1299" s="5" t="n">
        <v>1298</v>
      </c>
      <c r="B1299" s="5" t="inlineStr">
        <is>
          <t>8a2ce0575ff1</t>
        </is>
      </c>
      <c r="C1299" s="5" t="inlineStr">
        <is>
          <t>Quantum Reinforcement Learning Trading Agent for Sector Rotation in the Taiwan Stock Market</t>
        </is>
      </c>
      <c r="D1299" s="5" t="inlineStr">
        <is>
          <t>Chi-Sheng Chen; Xinyu Zhang; Ya-Chuan Chen</t>
        </is>
      </c>
      <c r="E1299" s="5" t="inlineStr">
        <is>
          <t>2025</t>
        </is>
      </c>
      <c r="F1299" s="5" t="inlineStr"/>
      <c r="G1299" s="5" t="inlineStr">
        <is>
          <t>We propose a hybrid quantum-classical reinforcement learning framework for sector rotation in the Taiwan stock market. Our system employs Proximal Policy Optimization (PPO) as the backbone algorithm and integrates both classical architectures (LSTM, Transformer) and quantum-enhanced models (QNN, QRWKV, QASA) as policy and value networks. An automated feature engineering pipeline extracts financial indicators from capital share data to ensure consistent model input across all configurations. Empirical backtesting reveals a key finding: although quantum-enhanced models consistently achieve higher training rewards, they underperform classical models in real-world investment metrics such as cumulative return and Sharpe ratio. This discrepancy highlights a core challenge in applying reinforcement learning to financial domains -- namely, the mismatch between proxy reward signals and true investment objectives. Our analysis suggests that current reward designs may incentivize overfitting to short-term volatility rather than optimizing risk-adjusted returns. This issue is compounded by the inherent expressiveness and optimization instability of quantum circuits under Noisy Intermediate-Scale Quantum (NISQ) constraints. We discuss the implications of this reward-performance gap and propose directions for future improvement, including reward shaping, model regularization, and validation-based early stopping. Our work offers a reproducible benchmark and critical insights into the practical challenges of deploying quantum reinforcement learning in real-world finance.</t>
        </is>
      </c>
      <c r="H1299" s="5" t="inlineStr">
        <is>
          <t>arxiv</t>
        </is>
      </c>
      <c r="I1299" s="5" t="n"/>
      <c r="J1299" s="5" t="n"/>
    </row>
    <row r="1300">
      <c r="A1300" s="5" t="n">
        <v>1299</v>
      </c>
      <c r="B1300" s="5" t="inlineStr">
        <is>
          <t>4f8e9abd9430</t>
        </is>
      </c>
      <c r="C1300" s="5" t="inlineStr">
        <is>
          <t>On the potentials of quantum computing – An interview with Heike Riel from IBM Research</t>
        </is>
      </c>
      <c r="D1300" s="5" t="inlineStr">
        <is>
          <t>Alt R.</t>
        </is>
      </c>
      <c r="E1300" s="5" t="inlineStr">
        <is>
          <t>2022</t>
        </is>
      </c>
      <c r="F1300" s="5" t="inlineStr">
        <is>
          <t>10.1007/s12525-022-00616-1</t>
        </is>
      </c>
      <c r="G1300" s="5" t="inlineStr"/>
      <c r="H1300" s="5" t="inlineStr">
        <is>
          <t>scopus</t>
        </is>
      </c>
      <c r="I1300" s="5" t="n"/>
      <c r="J1300" s="5" t="n"/>
    </row>
    <row r="1301">
      <c r="A1301" s="5" t="n">
        <v>1300</v>
      </c>
      <c r="B1301" s="5" t="inlineStr">
        <is>
          <t>14fdfddd83c1</t>
        </is>
      </c>
      <c r="C1301" s="5" t="inlineStr">
        <is>
          <t>A Scalable Quantum Machine Learning Methodology Design for Handling Large-Scale Data Classification and Optimization Principle</t>
        </is>
      </c>
      <c r="D1301" s="5" t="inlineStr">
        <is>
          <t>M.S.Mohamed Mallick; D. D. N. Ponkumar; S. Krishnan; Prasun Chakrabarti; M. Sasikumar</t>
        </is>
      </c>
      <c r="E1301" s="5" t="inlineStr">
        <is>
          <t>2025</t>
        </is>
      </c>
      <c r="F1301" s="5" t="inlineStr">
        <is>
          <t>10.1109/ICONSTEM65670.2025.11374683</t>
        </is>
      </c>
      <c r="G1301" s="5" t="inlineStr">
        <is>
          <t>In this paper, a scalable Quantum Machine Learning (QML) algorithm is introduced to perform large-scale data classification and optimization with limited quantum resources. The method combines the amplitude-based encoding of quantum features with quantum circuits with parameters and hybrid optimization with RMSProp to lead to a high quality of accuracy and scalability in comparison with traditional machine learning models. The model has been run on 16-qubit NISQ processors with Qiskit and PennyLane frameworks and compared to the classical neural and kernel-based systems. Findings show that the suggested approach had a mean classification accuracy of 96.42 % better than classical models by an average of 5.2 % and with the same level of computation efficiency. The quantum kernel and entanglement optimization drastically enhanced high-dimensional similarity measurement and the noise mitigation strategies inherent in it also increased fidelity to 0.93. A test of the scalability of the system was a stable performance with sizes of up to 10,000 samples in datasets, with a sub-linear increase in time. These results confirm that quantum-enhanced architectures have the ability to learn complicated patterns and still be resource-efficient. The article forms a solid basis of the application of QML to other fields, including bioinformatics, finance, and IoT analytics where the dimensions of data and computation requirements are intensive.</t>
        </is>
      </c>
      <c r="H1301" s="5" t="inlineStr">
        <is>
          <t>semantic_scholar</t>
        </is>
      </c>
      <c r="I1301" s="5" t="n"/>
      <c r="J1301" s="5" t="n"/>
    </row>
    <row r="1302">
      <c r="A1302" s="5" t="n">
        <v>1301</v>
      </c>
      <c r="B1302" s="5" t="inlineStr">
        <is>
          <t>616ee77e87f8</t>
        </is>
      </c>
      <c r="C1302" s="5" t="inlineStr">
        <is>
          <t>Estimating the gradient and higher-order derivatives on quantum hardware</t>
        </is>
      </c>
      <c r="D1302" s="5" t="inlineStr">
        <is>
          <t>Andrea Mari; Thomas R. Bromley; Nathan Killoran</t>
        </is>
      </c>
      <c r="E1302" s="5" t="inlineStr">
        <is>
          <t>2021</t>
        </is>
      </c>
      <c r="F1302" s="5" t="inlineStr">
        <is>
          <t>10.1103/physreva.103.012405</t>
        </is>
      </c>
      <c r="G1302" s="5" t="inlineStr">
        <is>
          <t>The authors show how to evaluate, with near-term quantum computers, high-order derivatives of expectation values with respect to the variational parameters of quantum circuits. The authors also study how such derivatives are affected by statistical noise. Their theoretical results are then tested with both numerical simulations and experiments.</t>
        </is>
      </c>
      <c r="H1302" s="5" t="inlineStr">
        <is>
          <t>openalex</t>
        </is>
      </c>
      <c r="I1302" s="5" t="n"/>
      <c r="J1302" s="5" t="n"/>
    </row>
    <row r="1303">
      <c r="A1303" s="5" t="n">
        <v>1302</v>
      </c>
      <c r="B1303" s="5" t="inlineStr">
        <is>
          <t>3e4b26f41986</t>
        </is>
      </c>
      <c r="C1303" s="5" t="inlineStr">
        <is>
          <t>Future Trends and Innovations in Hyper Automation</t>
        </is>
      </c>
      <c r="D1303" s="5" t="inlineStr">
        <is>
          <t>Diana Judith I.</t>
        </is>
      </c>
      <c r="E1303" s="5" t="inlineStr">
        <is>
          <t>2026</t>
        </is>
      </c>
      <c r="F1303" s="5" t="inlineStr">
        <is>
          <t>10.2174/9798898813000126010017</t>
        </is>
      </c>
      <c r="G1303" s="5" t="inlineStr"/>
      <c r="H1303" s="5" t="inlineStr">
        <is>
          <t>scopus</t>
        </is>
      </c>
      <c r="I1303" s="5" t="n"/>
      <c r="J1303" s="5" t="n"/>
    </row>
    <row r="1304">
      <c r="A1304" s="5" t="n">
        <v>1303</v>
      </c>
      <c r="B1304" s="5" t="inlineStr">
        <is>
          <t>502f623ee8c4</t>
        </is>
      </c>
      <c r="C1304" s="5" t="inlineStr">
        <is>
          <t>Quantum computing and portfolio optimization in finance services</t>
        </is>
      </c>
      <c r="D1304" s="5" t="inlineStr">
        <is>
          <t>Khang A.</t>
        </is>
      </c>
      <c r="E1304" s="5" t="inlineStr">
        <is>
          <t>2025</t>
        </is>
      </c>
      <c r="F1304" s="5" t="inlineStr">
        <is>
          <t>10.4324/9781003501947-2</t>
        </is>
      </c>
      <c r="G1304" s="5" t="inlineStr"/>
      <c r="H1304" s="5" t="inlineStr">
        <is>
          <t>scopus</t>
        </is>
      </c>
      <c r="I1304" s="5" t="n"/>
      <c r="J1304" s="5" t="n"/>
    </row>
    <row r="1305">
      <c r="A1305" s="5" t="n">
        <v>1304</v>
      </c>
      <c r="B1305" s="5" t="inlineStr">
        <is>
          <t>76ee3cb38743</t>
        </is>
      </c>
      <c r="C1305" s="5" t="inlineStr">
        <is>
          <t>Quantum Speedup of Monte Carlo Integration with respect to the Number of Dimensions and its Application to Finance</t>
        </is>
      </c>
      <c r="D1305" s="5" t="inlineStr">
        <is>
          <t>Kazuya Kaneko; Koichi Miyamoto; Naoyuki Takeda; Kazuyoshi Yoshino</t>
        </is>
      </c>
      <c r="E1305" s="5" t="inlineStr">
        <is>
          <t>2020</t>
        </is>
      </c>
      <c r="F1305" s="5" t="inlineStr"/>
      <c r="G1305" s="5" t="inlineStr">
        <is>
          <t>Monte Carlo integration using quantum computers has been widely investigated, including applications to concrete problems. It is known that quantum algorithms based on quantum amplitude estimation (QAE) can compute an integral with a smaller number of iterative calls of the quantum circuit which calculates the integrand, than classical methods call the integrand subroutine. However, the issues about the iterative operations in the integrand circuit have not been discussed so much. That is, in the high-dimensional integration, many random numbers are used for calculation of the integrand and in some cases similar calculations are repeated to obtain one sample value of the integrand. In this paper, we point out that we can reduce the number of such repeated operations by a combination of the nested QAE and the use of pseudorandom numbers (PRNs), if the integrand has the separable form with respect to contributions from distinct random numbers. The use of PRNs, which the authors originally proposed in the context of the quantum algorithm for Monte Carlo, is the key factor also in this paper, since it enables parallel computation of the separable terms in the integrand. Furthermore, we pick up one use case of this method in finance, the credit portfolio risk measurement, and estimate to what extent the complexity is reduced.</t>
        </is>
      </c>
      <c r="H1305" s="5" t="inlineStr">
        <is>
          <t>arxiv</t>
        </is>
      </c>
      <c r="I1305" s="5" t="n"/>
      <c r="J1305" s="5" t="n"/>
    </row>
  </sheetData>
  <autoFilter ref="A1:J1305"/>
  <conditionalFormatting sqref="I2:I1305">
    <cfRule type="cellIs" priority="1" operator="equal" dxfId="0">
      <formula>"include"</formula>
    </cfRule>
    <cfRule type="cellIs" priority="2" operator="equal" dxfId="1">
      <formula>"exclude"</formula>
    </cfRule>
    <cfRule type="cellIs" priority="3" operator="equal" dxfId="2">
      <formula>"maybe"</formula>
    </cfRule>
  </conditionalFormatting>
  <dataValidations count="1">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I316 I317 I318 I319 I320 I321 I322 I323 I324 I325 I326 I327 I328 I329 I330 I331 I332 I333 I334 I335 I336 I337 I338 I339 I340 I341 I342 I343 I344 I345 I346 I347 I348 I349 I350 I351 I352 I353 I354 I355 I356 I357 I358 I359 I360 I361 I362 I363 I364 I365 I366 I367 I368 I369 I370 I371 I372 I373 I374 I375 I376 I377 I378 I379 I380 I381 I382 I383 I384 I385 I386 I387 I388 I389 I390 I391 I392 I393 I394 I395 I396 I397 I398 I399 I400 I401 I402 I403 I404 I405 I406 I407 I408 I409 I410 I411 I412 I413 I414 I415 I416 I417 I418 I419 I420 I421 I422 I423 I424 I425 I426 I427 I428 I429 I430 I431 I432 I433 I434 I435 I436 I437 I438 I439 I440 I441 I442 I443 I444 I445 I446 I447 I448 I449 I450 I451 I452 I453 I454 I455 I456 I457 I458 I459 I460 I461 I462 I463 I464 I465 I466 I467 I468 I469 I470 I471 I472 I473 I474 I475 I476 I477 I478 I479 I480 I481 I482 I483 I484 I485 I486 I487 I488 I489 I490 I491 I492 I493 I494 I495 I496 I497 I498 I499 I500 I501 I502 I503 I504 I505 I506 I507 I508 I509 I510 I511 I512 I513 I514 I515 I516 I517 I518 I519 I520 I521 I522 I523 I524 I525 I526 I527 I528 I529 I530 I531 I532 I533 I534 I535 I536 I537 I538 I539 I540 I541 I542 I543 I544 I545 I546 I547 I548 I549 I550 I551 I552 I553 I554 I555 I556 I557 I558 I559 I560 I561 I562 I563 I564 I565 I566 I567 I568 I569 I570 I571 I572 I573 I574 I575 I576 I577 I578 I579 I580 I581 I582 I583 I584 I585 I586 I587 I588 I589 I590 I591 I592 I593 I594 I595 I596 I597 I598 I599 I600 I601 I602 I603 I604 I605 I606 I607 I608 I609 I610 I611 I612 I613 I614 I615 I616 I617 I618 I619 I620 I621 I622 I623 I624 I625 I626 I627 I628 I629 I630 I631 I632 I633 I634 I635 I636 I637 I638 I639 I640 I641 I642 I643 I644 I645 I646 I647 I648 I649 I650 I651 I652 I653 I654 I655 I656 I657 I658 I659 I660 I661 I662 I663 I664 I665 I666 I667 I668 I669 I670 I671 I672 I673 I674 I675 I676 I677 I678 I679 I680 I681 I682 I683 I684 I685 I686 I687 I688 I689 I690 I691 I692 I693 I694 I695 I696 I697 I698 I699 I700 I701 I702 I703 I704 I705 I706 I707 I708 I709 I710 I711 I712 I713 I714 I715 I716 I717 I718 I719 I720 I721 I722 I723 I724 I725 I726 I727 I728 I729 I730 I731 I732 I733 I734 I735 I736 I737 I738 I739 I740 I741 I742 I743 I744 I745 I746 I747 I748 I749 I750 I751 I752 I753 I754 I755 I756 I757 I758 I759 I760 I761 I762 I763 I764 I765 I766 I767 I768 I769 I770 I771 I772 I773 I774 I775 I776 I777 I778 I779 I780 I781 I782 I783 I784 I785 I786 I787 I788 I789 I790 I791 I792 I793 I794 I795 I796 I797 I798 I799 I800 I801 I802 I803 I804 I805 I806 I807 I808 I809 I810 I811 I812 I813 I814 I815 I816 I817 I818 I819 I820 I821 I822 I823 I824 I825 I826 I827 I828 I829 I830 I831 I832 I833 I834 I835 I836 I837 I838 I839 I840 I841 I842 I843 I844 I845 I846 I847 I848 I849 I850 I851 I852 I853 I854 I855 I856 I857 I858 I859 I860 I861 I862 I863 I864 I865 I866 I867 I868 I869 I870 I871 I872 I873 I874 I875 I876 I877 I878 I879 I880 I881 I882 I883 I884 I885 I886 I887 I888 I889 I890 I891 I892 I893 I894 I895 I896 I897 I898 I899 I900 I901 I902 I903 I904 I905 I906 I907 I908 I909 I910 I911 I912 I913 I914 I915 I916 I917 I918 I919 I920 I921 I922 I923 I924 I925 I926 I927 I928 I929 I930 I931 I932 I933 I934 I935 I936 I937 I938 I939 I940 I941 I942 I943 I944 I945 I946 I947 I948 I949 I950 I951 I952 I953 I954 I955 I956 I957 I958 I959 I960 I961 I962 I963 I964 I965 I966 I967 I968 I969 I970 I971 I972 I973 I974 I975 I976 I977 I978 I979 I980 I981 I982 I983 I984 I985 I986 I987 I988 I989 I990 I991 I992 I993 I994 I995 I996 I997 I998 I999 I1000 I1001 I1002 I1003 I1004 I1005 I1006 I1007 I1008 I1009 I1010 I1011 I1012 I1013 I1014 I1015 I1016 I1017 I1018 I1019 I1020 I1021 I1022 I1023 I1024 I1025 I1026 I1027 I1028 I1029 I1030 I1031 I1032 I1033 I1034 I1035 I1036 I1037 I1038 I1039 I1040 I1041 I1042 I1043 I1044 I1045 I1046 I1047 I1048 I1049 I1050 I1051 I1052 I1053 I1054 I1055 I1056 I1057 I1058 I1059 I1060 I1061 I1062 I1063 I1064 I1065 I1066 I1067 I1068 I1069 I1070 I1071 I1072 I1073 I1074 I1075 I1076 I1077 I1078 I1079 I1080 I1081 I1082 I1083 I1084 I1085 I1086 I1087 I1088 I1089 I1090 I1091 I1092 I1093 I1094 I1095 I1096 I1097 I1098 I1099 I1100 I1101 I1102 I1103 I1104 I1105 I1106 I1107 I1108 I1109 I1110 I1111 I1112 I1113 I1114 I1115 I1116 I1117 I1118 I1119 I1120 I1121 I1122 I1123 I1124 I1125 I1126 I1127 I1128 I1129 I1130 I1131 I1132 I1133 I1134 I1135 I1136 I1137 I1138 I1139 I1140 I1141 I1142 I1143 I1144 I1145 I1146 I1147 I1148 I1149 I1150 I1151 I1152 I1153 I1154 I1155 I1156 I1157 I1158 I1159 I1160 I1161 I1162 I1163 I1164 I1165 I1166 I1167 I1168 I1169 I1170 I1171 I1172 I1173 I1174 I1175 I1176 I1177 I1178 I1179 I1180 I1181 I1182 I1183 I1184 I1185 I1186 I1187 I1188 I1189 I1190 I1191 I1192 I1193 I1194 I1195 I1196 I1197 I1198 I1199 I1200 I1201 I1202 I1203 I1204 I1205 I1206 I1207 I1208 I1209 I1210 I1211 I1212 I1213 I1214 I1215 I1216 I1217 I1218 I1219 I1220 I1221 I1222 I1223 I1224 I1225 I1226 I1227 I1228 I1229 I1230 I1231 I1232 I1233 I1234 I1235 I1236 I1237 I1238 I1239 I1240 I1241 I1242 I1243 I1244 I1245 I1246 I1247 I1248 I1249 I1250 I1251 I1252 I1253 I1254 I1255 I1256 I1257 I1258 I1259 I1260 I1261 I1262 I1263 I1264 I1265 I1266 I1267 I1268 I1269 I1270 I1271 I1272 I1273 I1274 I1275 I1276 I1277 I1278 I1279 I1280 I1281 I1282 I1283 I1284 I1285 I1286 I1287 I1288 I1289 I1290 I1291 I1292 I1293 I1294 I1295 I1296 I1297 I1298 I1299 I1300 I1301 I1302 I1303 I1304 I1305" showDropDown="0" showInputMessage="0" showErrorMessage="0" allowBlank="1" errorTitle="Invalid decision" error="Please select: include, exclude, or maybe" type="list">
      <formula1>"include,exclude,maybe"</formula1>
    </dataValidation>
  </dataValidations>
  <pageMargins left="0.75" right="0.75" top="1" bottom="1" header="0.5" footer="0.5"/>
</worksheet>
</file>

<file path=xl/worksheets/sheet3.xml><?xml version="1.0" encoding="utf-8"?>
<worksheet xmlns="http://schemas.openxmlformats.org/spreadsheetml/2006/main">
  <sheetPr>
    <tabColor rgb="0000B050"/>
    <outlinePr summaryBelow="1" summaryRight="1"/>
    <pageSetUpPr/>
  </sheetPr>
  <dimension ref="A1:C8"/>
  <sheetViews>
    <sheetView workbookViewId="0">
      <selection activeCell="A1" sqref="A1"/>
    </sheetView>
  </sheetViews>
  <sheetFormatPr baseColWidth="8" defaultRowHeight="15"/>
  <cols>
    <col width="18" customWidth="1" min="1" max="1"/>
    <col width="14" customWidth="1" min="2" max="2"/>
    <col width="14" customWidth="1" min="3" max="3"/>
  </cols>
  <sheetData>
    <row r="1">
      <c r="A1" s="6" t="inlineStr">
        <is>
          <t>Metric</t>
        </is>
      </c>
      <c r="B1" s="6" t="inlineStr">
        <is>
          <t>Count</t>
        </is>
      </c>
      <c r="C1" s="6" t="inlineStr">
        <is>
          <t>Percentage</t>
        </is>
      </c>
    </row>
    <row r="2">
      <c r="A2" s="3" t="inlineStr">
        <is>
          <t>Total records</t>
        </is>
      </c>
      <c r="B2" s="7" t="inlineStr">
        <is>
          <t>1304</t>
        </is>
      </c>
      <c r="C2" s="8" t="inlineStr"/>
    </row>
    <row r="3">
      <c r="A3" s="3" t="inlineStr">
        <is>
          <t>Screened</t>
        </is>
      </c>
      <c r="B3" s="7">
        <f>COUNTA('Screening'.I2:I1305)</f>
        <v/>
      </c>
      <c r="C3" s="8">
        <f>B3/B2</f>
        <v/>
      </c>
    </row>
    <row r="4">
      <c r="A4" s="3" t="inlineStr">
        <is>
          <t>Remaining</t>
        </is>
      </c>
      <c r="B4" s="7">
        <f>B2-B3</f>
        <v/>
      </c>
      <c r="C4" s="8">
        <f>B4/B2</f>
        <v/>
      </c>
    </row>
    <row r="5">
      <c r="A5" s="2" t="inlineStr"/>
      <c r="B5" s="7" t="inlineStr"/>
      <c r="C5" s="8" t="inlineStr"/>
    </row>
    <row r="6">
      <c r="A6" s="3" t="inlineStr">
        <is>
          <t>Include</t>
        </is>
      </c>
      <c r="B6" s="7">
        <f>COUNTIF('Screening'.I2:I1305,"include")</f>
        <v/>
      </c>
      <c r="C6" s="8">
        <f>IF(B3&gt;0,B7/B3,"")</f>
        <v/>
      </c>
    </row>
    <row r="7">
      <c r="A7" s="3" t="inlineStr">
        <is>
          <t>Exclude</t>
        </is>
      </c>
      <c r="B7" s="7">
        <f>COUNTIF('Screening'.I2:I1305,"exclude")</f>
        <v/>
      </c>
      <c r="C7" s="8">
        <f>IF(B3&gt;0,B8/B3,"")</f>
        <v/>
      </c>
    </row>
    <row r="8">
      <c r="A8" s="3" t="inlineStr">
        <is>
          <t>Maybe</t>
        </is>
      </c>
      <c r="B8" s="7">
        <f>COUNTIF('Screening'.I2:I1305,"maybe")</f>
        <v/>
      </c>
      <c r="C8" s="8">
        <f>IF(B3&gt;0,B9/B3,"")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2026-03-13T11:39:57Z</dcterms:created>
  <dcterms:modified xsi:type="dcterms:W3CDTF">2026-03-13T11:39:57Z</dcterms:modified>
</cp:coreProperties>
</file>